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299" state="visible" r:id="rId2"/>
    <sheet name="VA_PYP" sheetId="300" state="visible" r:id="rId3"/>
    <sheet name="VA_Q" sheetId="301" state="visible" r:id="rId4"/>
    <sheet name="LAB" sheetId="302" state="visible" r:id="rId5"/>
    <sheet name="CAP" sheetId="303" state="visible" r:id="rId6"/>
    <sheet name="LAB_QI" sheetId="304" state="visible" r:id="rId7"/>
    <sheet name="CAP_QI" sheetId="305" state="visible" r:id="rId8"/>
    <sheet name="CAPICT_QI" sheetId="306" state="visible" r:id="rId9"/>
    <sheet name="CAPNICT_QI" sheetId="307" state="visible" r:id="rId10"/>
    <sheet name="CAPTang_QI" sheetId="308" state="visible" r:id="rId11"/>
    <sheet name="CAPIntang_QI" sheetId="309" state="visible" r:id="rId12"/>
    <sheet name="VA_G" sheetId="310" state="visible" r:id="rId13"/>
    <sheet name="VAConH" sheetId="311" state="visible" r:id="rId14"/>
    <sheet name="VAConLC" sheetId="312" state="visible" r:id="rId15"/>
    <sheet name="VAConTangNICT" sheetId="313" state="visible" r:id="rId16"/>
    <sheet name="VAConTangICT" sheetId="314" state="visible" r:id="rId17"/>
    <sheet name="VAConIntang" sheetId="315" state="visible" r:id="rId18"/>
    <sheet name="VAConTFP" sheetId="316" state="visible" r:id="rId19"/>
    <sheet name="VATFP_I" sheetId="317" state="visible" r:id="rId20"/>
    <sheet name="LP1_G" sheetId="318" state="visible" r:id="rId21"/>
    <sheet name="LP1ConLC" sheetId="319" state="visible" r:id="rId22"/>
    <sheet name="LP1ConTangNICT" sheetId="320" state="visible" r:id="rId23"/>
    <sheet name="LP1ConTangICT" sheetId="321" state="visible" r:id="rId24"/>
    <sheet name="LP1ConIntang" sheetId="322" state="visible" r:id="rId25"/>
    <sheet name="LP1ConTFP" sheetId="323" state="visible" r:id="rId26"/>
    <sheet name="LP1TFP_I" sheetId="324" state="visible" r:id="rId27"/>
    <sheet name="LP2_G" sheetId="325" state="visible" r:id="rId28"/>
    <sheet name="LP2ConLC" sheetId="326" state="visible" r:id="rId29"/>
    <sheet name="LP2ConTangNICT" sheetId="327" state="visible" r:id="rId30"/>
    <sheet name="LP2ConTangICT" sheetId="328" state="visible" r:id="rId31"/>
    <sheet name="LP2ConIntang" sheetId="329" state="visible" r:id="rId32"/>
    <sheet name="LP2ConTFP" sheetId="330" state="visible" r:id="rId33"/>
    <sheet name="LP2TFP_I" sheetId="331" state="visible" r:id="rId34"/>
  </sheets>
</workbook>
</file>

<file path=xl/sharedStrings.xml><?xml version="1.0" encoding="utf-8"?>
<sst xmlns="http://schemas.openxmlformats.org/spreadsheetml/2006/main" count="291" uniqueCount="291">
  <si>
    <t xml:space="preserve">Variable</t>
  </si>
  <si>
    <t xml:space="preserve">Label</t>
  </si>
  <si>
    <t xml:space="preserve">Value added, labour and capital services</t>
  </si>
  <si>
    <t xml:space="preserve"/>
  </si>
  <si>
    <t xml:space="preserve">VA_CP</t>
  </si>
  <si>
    <t xml:space="preserve">GVA, current prices, millions of national currency</t>
  </si>
  <si>
    <t xml:space="preserve">VA_PYP</t>
  </si>
  <si>
    <t xml:space="preserve">GVA, prev.year prices, millions of national currency</t>
  </si>
  <si>
    <t xml:space="preserve">VA_Q</t>
  </si>
  <si>
    <t xml:space="preserve">GVA, volume 2015 ref.prices, millions of national currency</t>
  </si>
  <si>
    <t xml:space="preserve">LAB</t>
  </si>
  <si>
    <t xml:space="preserve">Labour compensation, millions of national currency</t>
  </si>
  <si>
    <t xml:space="preserve">CAP</t>
  </si>
  <si>
    <t xml:space="preserve">Capital compensation, millions of national currency</t>
  </si>
  <si>
    <t xml:space="preserve">LAB_QI</t>
  </si>
  <si>
    <t xml:space="preserve">Labour services, volume indices, 2015=100</t>
  </si>
  <si>
    <t xml:space="preserve">CAP_QI</t>
  </si>
  <si>
    <t xml:space="preserve">Capital services, volume indices, 2015=100</t>
  </si>
  <si>
    <t xml:space="preserve">CAPICT_QI</t>
  </si>
  <si>
    <t xml:space="preserve">ICT capital services, volume indices, 2015=100</t>
  </si>
  <si>
    <t xml:space="preserve">CAPNICT_QI</t>
  </si>
  <si>
    <t xml:space="preserve">Non-ICT capital services, volume indices, 2015=100</t>
  </si>
  <si>
    <t xml:space="preserve">CAPTang_QI</t>
  </si>
  <si>
    <t xml:space="preserve">Tangible capital services, volume indices, 2015=100</t>
  </si>
  <si>
    <t xml:space="preserve">CAPIntang_QI</t>
  </si>
  <si>
    <t xml:space="preserve">Intangible capital services, volume indices, 2015=100</t>
  </si>
  <si>
    <t xml:space="preserve">Contributions to value added growth</t>
  </si>
  <si>
    <t xml:space="preserve">VAConH</t>
  </si>
  <si>
    <t xml:space="preserve">Hours worked, p.p.</t>
  </si>
  <si>
    <t xml:space="preserve">VAConLC</t>
  </si>
  <si>
    <t xml:space="preserve">Labour composition, p.p.</t>
  </si>
  <si>
    <t xml:space="preserve">VAConTangNICT</t>
  </si>
  <si>
    <t xml:space="preserve">Tangible non-ICT capital services, p.p.</t>
  </si>
  <si>
    <t xml:space="preserve">VAConTangICT</t>
  </si>
  <si>
    <t xml:space="preserve">Tangible ICT capital services, p.p.</t>
  </si>
  <si>
    <t xml:space="preserve">VAConIntang</t>
  </si>
  <si>
    <t xml:space="preserve">Intangible capital services p.p.</t>
  </si>
  <si>
    <t xml:space="preserve">VAConTFP</t>
  </si>
  <si>
    <t xml:space="preserve">TFP, p.p.</t>
  </si>
  <si>
    <t xml:space="preserve">VA_G</t>
  </si>
  <si>
    <t xml:space="preserve">Growth rate of value added volume, delta log</t>
  </si>
  <si>
    <t xml:space="preserve">VATFP_I</t>
  </si>
  <si>
    <t xml:space="preserve">TFP index, 2015=100</t>
  </si>
  <si>
    <t xml:space="preserve">Contributions to value added growth per hour worked</t>
  </si>
  <si>
    <t xml:space="preserve">LP1_G</t>
  </si>
  <si>
    <t xml:space="preserve">Growth rate of value added per hour worked, delta log</t>
  </si>
  <si>
    <t xml:space="preserve">LP1ConLC</t>
  </si>
  <si>
    <t xml:space="preserve">LP1ConTangNICT</t>
  </si>
  <si>
    <t xml:space="preserve">LP1ConTangICT</t>
  </si>
  <si>
    <t xml:space="preserve">LP1ConIntang</t>
  </si>
  <si>
    <t xml:space="preserve">Intangible capital services, p.p.</t>
  </si>
  <si>
    <t xml:space="preserve">LP1ConTFP</t>
  </si>
  <si>
    <t xml:space="preserve">LP1TFP_I</t>
  </si>
  <si>
    <t xml:space="preserve">Contributions to value added growth per person employed</t>
  </si>
  <si>
    <t xml:space="preserve">LP2_G</t>
  </si>
  <si>
    <t xml:space="preserve">Growth rate of value added per person employed, delta log</t>
  </si>
  <si>
    <t xml:space="preserve">LP2ConLC</t>
  </si>
  <si>
    <t xml:space="preserve">LP2ConTangNICT</t>
  </si>
  <si>
    <t xml:space="preserve">LP2ConTangICT</t>
  </si>
  <si>
    <t xml:space="preserve">LP2ConIntang</t>
  </si>
  <si>
    <t xml:space="preserve">LP2ConTFP</t>
  </si>
  <si>
    <t xml:space="preserve">LP2TFP_I</t>
  </si>
  <si>
    <t xml:space="preserve">Growth accounts - Statistical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</si>
  <si>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</si>
  <si>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</si>
  <si>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</si>
  <si>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Capital Accounts (ESA 2010).</t>
  </si>
  <si>
    <t xml:space="preserve">Extracted from Eurostat:		08/04/2024</t>
  </si>
  <si>
    <t xml:space="preserve">For more information and updates, see: https://llee.luiss.it/</t>
  </si>
  <si>
    <t xml:space="preserve">Acknowledgements and disclaimer</t>
  </si>
  <si>
    <t xml:space="preserve">This update of the EUKLEMS &amp; INTANProd database 2024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</si>
  <si>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</si>
  <si>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</si>
  <si>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</si>
  <si>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</si>
  <si>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</si>
  <si>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</si>
  <si>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</si>
  <si>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var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</si>
  <si>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</si>
  <si>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</si>
  <si>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</si>
  <si>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</si>
  <si>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</si>
  <si>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</si>
  <si>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</si>
  <si>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</si>
  <si>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</si>
  <si>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</si>
  <si>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</si>
  <si>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</si>
  <si>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</si>
  <si>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</si>
  <si>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</si>
  <si>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</si>
  <si>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</si>
  <si>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</si>
  <si>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</si>
  <si>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</si>
  <si>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</si>
  <si>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</si>
  <si>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</si>
  <si>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</si>
  <si>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</si>
  <si>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</si>
  <si>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</si>
  <si>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</si>
  <si>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</si>
  <si>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</si>
  <si>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</si>
  <si>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</si>
  <si>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</si>
  <si>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</si>
  <si>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</si>
  <si>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</si>
  <si>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</si>
  <si>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</si>
  <si>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</si>
  <si>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</si>
  <si>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</si>
  <si>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</si>
  <si>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</si>
  <si>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</si>
  <si>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</si>
  <si>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</si>
  <si>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</si>
  <si>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</si>
  <si>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</si>
  <si>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</si>
  <si>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</si>
  <si>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</si>
  <si>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</si>
  <si>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</si>
  <si>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</si>
  <si>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</si>
  <si>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</si>
  <si>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</si>
  <si>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</si>
  <si>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</si>
  <si>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</si>
  <si>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</si>
  <si>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</si>
  <si>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</si>
  <si>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</si>
  <si>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</si>
  <si>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</si>
  <si>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</si>
  <si>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</si>
  <si>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</si>
  <si>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</si>
  <si>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</si>
  <si>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</si>
  <si>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</si>
  <si>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</si>
  <si>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</si>
  <si>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</si>
  <si>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</si>
  <si>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</si>
  <si>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</si>
  <si>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</si>
  <si>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</si>
  <si>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</si>
  <si>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</si>
  <si>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</si>
  <si>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</si>
  <si>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</si>
  <si>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</si>
  <si>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</si>
  <si>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</si>
  <si>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</si>
  <si>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</si>
  <si>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</si>
  <si>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</si>
  <si>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</si>
  <si>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</si>
  <si>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</si>
  <si>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</si>
  <si>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</si>
  <si>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</si>
  <si>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</si>
  <si>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</si>
  <si>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</si>
  <si>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</si>
  <si>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</si>
  <si>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</si>
  <si>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</si>
  <si>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</si>
  <si>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</si>
  <si>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</si>
  <si>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</si>
  <si>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</si>
  <si>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</si>
  <si>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</si>
  <si>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</si>
  <si>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</si>
  <si>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</si>
  <si>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</si>
  <si>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</si>
  <si>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</si>
  <si>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</si>
  <si>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</si>
  <si>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</si>
  <si>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</si>
  <si>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</si>
  <si>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</si>
  <si>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</si>
  <si>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</si>
  <si>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</si>
  <si>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</si>
  <si>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</si>
  <si>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</si>
  <si>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</si>
  <si>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</si>
  <si>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</si>
  <si>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</si>
  <si>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</si>
  <si>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</si>
  <si>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</si>
  <si>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</si>
  <si>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</si>
  <si>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</si>
  <si>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</si>
  <si>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</si>
  <si>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</si>
  <si>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</si>
  <si>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</si>
  <si>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</si>
  <si>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</si>
  <si>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</si>
  <si>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</si>
  <si>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</si>
  <si>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</si>
  <si>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</si>
  <si>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</si>
  <si>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</si>
  <si>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</si>
  <si>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</si>
  <si>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</si>
  <si>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</si>
  <si>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</si>
  <si>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</si>
  <si>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</si>
  <si>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</si>
  <si>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</t>
  </si>
  <si>
    <t xml:space="preserve">EU27</t>
  </si>
  <si>
    <t xml:space="preserve">European Union - 27 countries (from 2020)</t>
  </si>
  <si>
    <t xml:space="preserve">EU27_2020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</si>
  <si>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</si>
  <si>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</si>
  <si>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</si>
  <si>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</si>
  <si>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</si>
  <si>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</si>
  <si>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</si>
  <si>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</si>
  <si>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</si>
  <si>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</si>
  <si>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</si>
  <si>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</si>
  <si>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</si>
  <si>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</si>
  <si>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</si>
  <si>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</si>
  <si>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</si>
  <si>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</si>
  <si>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</si>
  <si>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</si>
  <si>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</si>
  <si>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</si>
  <si>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</si>
  <si>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</si>
  <si>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</si>
  <si>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</si>
  <si>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</si>
  <si>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</si>
  <si>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</si>
  <si>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</si>
  <si>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</si>
  <si>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</si>
  <si>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</si>
  <si>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</si>
  <si>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</si>
  <si>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</si>
  <si>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JP</t>
  </si>
  <si>
    <t xml:space="preserve">Japan</t>
  </si>
  <si>
    <t xml:space="preserve">BE</t>
  </si>
  <si>
    <t xml:space="preserve">Belgium</t>
  </si>
  <si>
    <t xml:space="preserve">US</t>
  </si>
  <si>
    <t xml:space="preserve">United States</t>
  </si>
  <si>
    <t xml:space="preserve">C0-C21</t>
  </si>
  <si>
    <t xml:space="preserve">C6-C27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</si>
</sst>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238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t="s">
        <v>2</v>
      </c>
      <c r="B7" t="s">
        <v>3</v>
      </c>
    </row>
    <row r="8">
      <c r="A8" s="4" t="str">
        <f>=HYPERLINK("#'VA_CP'!A1", "VA_CP")</f>
      </c>
      <c r="B8" t="s">
        <v>5</v>
      </c>
    </row>
    <row r="9">
      <c r="A9" s="4" t="str">
        <f>=HYPERLINK("#'VA_PYP'!A1", "VA_PYP")</f>
      </c>
      <c r="B9" t="s">
        <v>7</v>
      </c>
    </row>
    <row r="10">
      <c r="A10" s="4" t="str">
        <f>=HYPERLINK("#'VA_Q'!A1", "VA_Q")</f>
      </c>
      <c r="B10" t="s">
        <v>9</v>
      </c>
    </row>
    <row r="11">
      <c r="A11" s="4" t="str">
        <f>=HYPERLINK("#'LAB'!A1", "LAB")</f>
      </c>
      <c r="B11" t="s">
        <v>11</v>
      </c>
    </row>
    <row r="12">
      <c r="A12" s="4" t="str">
        <f>=HYPERLINK("#'CAP'!A1", "CAP")</f>
      </c>
      <c r="B12" t="s">
        <v>13</v>
      </c>
    </row>
    <row r="13">
      <c r="A13" s="4" t="str">
        <f>=HYPERLINK("#'LAB_QI'!A1", "LAB_QI")</f>
      </c>
      <c r="B13" t="s">
        <v>15</v>
      </c>
    </row>
    <row r="14">
      <c r="A14" s="4" t="str">
        <f>=HYPERLINK("#'CAP_QI'!A1", "CAP_QI")</f>
      </c>
      <c r="B14" t="s">
        <v>17</v>
      </c>
    </row>
    <row r="15">
      <c r="A15" s="4" t="str">
        <f>=HYPERLINK("#'CAPICT_QI'!A1", "CAPICT_QI")</f>
      </c>
      <c r="B15" t="s">
        <v>19</v>
      </c>
    </row>
    <row r="16">
      <c r="A16" s="4" t="str">
        <f>=HYPERLINK("#'CAPNICT_QI'!A1", "CAPNICT_QI")</f>
      </c>
      <c r="B16" t="s">
        <v>21</v>
      </c>
    </row>
    <row r="17">
      <c r="A17" s="4" t="str">
        <f>=HYPERLINK("#'CAPTang_QI'!A1", "CAPTang_QI")</f>
      </c>
      <c r="B17" t="s">
        <v>23</v>
      </c>
    </row>
    <row r="18">
      <c r="A18" s="4" t="str">
        <f>=HYPERLINK("#'CAPIntang_QI'!A1", "CAPIntang_QI")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=HYPERLINK("#'VAConH'!A1", "VAConH")</f>
      </c>
      <c r="B20" t="s">
        <v>28</v>
      </c>
    </row>
    <row r="21">
      <c r="A21" s="4" t="str">
        <f>=HYPERLINK("#'VAConLC'!A1", "VAConLC")</f>
      </c>
      <c r="B21" t="s">
        <v>30</v>
      </c>
    </row>
    <row r="22">
      <c r="A22" s="4" t="str">
        <f>=HYPERLINK("#'VAConTangNICT'!A1", "VAConTangNICT")</f>
      </c>
      <c r="B22" t="s">
        <v>32</v>
      </c>
    </row>
    <row r="23">
      <c r="A23" s="4" t="str">
        <f>=HYPERLINK("#'VAConTangICT'!A1", "VAConTangICT")</f>
      </c>
      <c r="B23" t="s">
        <v>34</v>
      </c>
    </row>
    <row r="24">
      <c r="A24" s="4" t="str">
        <f>=HYPERLINK("#'VAConIntang'!A1", "VAConIntang")</f>
      </c>
      <c r="B24" t="s">
        <v>36</v>
      </c>
    </row>
    <row r="25">
      <c r="A25" s="4" t="str">
        <f>=HYPERLINK("#'VAConTFP'!A1", "VAConTFP")</f>
      </c>
      <c r="B25" t="s">
        <v>38</v>
      </c>
    </row>
    <row r="26">
      <c r="A26" s="4" t="str">
        <f>=HYPERLINK("#'VA_G'!A1", "VA_G")</f>
      </c>
      <c r="B26" t="s">
        <v>40</v>
      </c>
    </row>
    <row r="27">
      <c r="A27" s="4" t="str">
        <f>=HYPERLINK("#'VATFP_I'!A1", "VATFP_I")</f>
      </c>
      <c r="B27" t="s">
        <v>42</v>
      </c>
    </row>
    <row r="28">
      <c r="A28" s="2" t="s">
        <v>43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 t="str">
        <f>=HYPERLINK("#'LP1_G'!A1", "LP1_G")</f>
      </c>
      <c r="B29" t="s">
        <v>45</v>
      </c>
    </row>
    <row r="30">
      <c r="A30" s="4" t="str">
        <f>=HYPERLINK("#'LP1ConLC'!A1", "LP1ConLC")</f>
      </c>
      <c r="B30" t="s">
        <v>30</v>
      </c>
    </row>
    <row r="31">
      <c r="A31" s="4" t="str">
        <f>=HYPERLINK("#'LP1ConTangNICT'!A1", "LP1ConTangNICT")</f>
      </c>
      <c r="B31" t="s">
        <v>32</v>
      </c>
    </row>
    <row r="32">
      <c r="A32" s="4" t="str">
        <f>=HYPERLINK("#'LP1ConTangICT'!A1", "LP1ConTangICT")</f>
      </c>
      <c r="B32" t="s">
        <v>34</v>
      </c>
    </row>
    <row r="33">
      <c r="A33" s="4" t="str">
        <f>=HYPERLINK("#'LP1ConIntang'!A1", "LP1ConIntang")</f>
      </c>
      <c r="B33" t="s">
        <v>50</v>
      </c>
    </row>
    <row r="34">
      <c r="A34" s="4" t="str">
        <f>=HYPERLINK("#'LP1ConTFP'!A1", "LP1ConTFP")</f>
      </c>
      <c r="B34" t="s">
        <v>38</v>
      </c>
    </row>
    <row r="35">
      <c r="A35" s="4" t="str">
        <f>=HYPERLINK("#'LP1TFP_I'!A1", "LP1TFP_I")</f>
      </c>
      <c r="B35" t="s">
        <v>42</v>
      </c>
    </row>
    <row r="36">
      <c r="A36" s="2" t="s">
        <v>53</v>
      </c>
      <c r="B36" s="2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4" t="str">
        <f>=HYPERLINK("#'LP2_G'!A1", "LP2_G")</f>
      </c>
      <c r="B37" t="s">
        <v>55</v>
      </c>
    </row>
    <row r="38">
      <c r="A38" s="4" t="str">
        <f>=HYPERLINK("#'LP2ConLC'!A1", "LP2ConLC")</f>
      </c>
      <c r="B38" t="s">
        <v>30</v>
      </c>
    </row>
    <row r="39">
      <c r="A39" s="4" t="str">
        <f>=HYPERLINK("#'LP2ConTangNICT'!A1", "LP2ConTangNICT")</f>
      </c>
      <c r="B39" t="s">
        <v>32</v>
      </c>
    </row>
    <row r="40">
      <c r="A40" s="4" t="str">
        <f>=HYPERLINK("#'LP2ConTangICT'!A1", "LP2ConTangICT")</f>
      </c>
      <c r="B40" t="s">
        <v>34</v>
      </c>
    </row>
    <row r="41">
      <c r="A41" s="4" t="str">
        <f>=HYPERLINK("#'LP2ConIntang'!A1", "LP2ConIntang")</f>
      </c>
      <c r="B41" t="s">
        <v>50</v>
      </c>
    </row>
    <row r="42">
      <c r="A42" s="4" t="str">
        <f>=HYPERLINK("#'LP2ConTFP'!A1", "LP2ConTFP")</f>
      </c>
      <c r="B42" t="s">
        <v>38</v>
      </c>
    </row>
    <row r="43">
      <c r="A43" s="4" t="str">
        <f>=HYPERLINK("#'LP2TFP_I'!A1", "LP2TFP_I")</f>
      </c>
      <c r="B43" t="s">
        <v>42</v>
      </c>
    </row>
    <row r="44">
      <c r="A44" t="s">
        <v>3</v>
      </c>
    </row>
    <row r="45">
      <c r="A45" t="s">
        <v>3</v>
      </c>
    </row>
    <row r="46">
      <c r="A46" s="1" t="s">
        <v>65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3" t="s">
        <v>66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 t="s">
        <v>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t="s">
        <v>3</v>
      </c>
    </row>
    <row r="52">
      <c r="A52" s="1" t="s">
        <v>69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3" t="s">
        <v>70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 t="s">
        <v>71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 t="s">
        <v>72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 t="s">
        <v>73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4</v>
      </c>
      <c r="F2" t="n">
        <v>17833</v>
      </c>
      <c r="G2" t="n">
        <v>21414</v>
      </c>
      <c r="H2" t="n">
        <v>22289</v>
      </c>
      <c r="I2" t="n">
        <v>23027</v>
      </c>
      <c r="J2" t="n">
        <v>22698</v>
      </c>
      <c r="K2" t="n">
        <v>24247</v>
      </c>
      <c r="L2" t="n">
        <v>25755</v>
      </c>
      <c r="M2" t="n">
        <v>26107</v>
      </c>
      <c r="N2" t="n">
        <v>27458</v>
      </c>
      <c r="O2" t="n">
        <v>26815</v>
      </c>
      <c r="P2" t="n">
        <v>25601</v>
      </c>
      <c r="Q2" t="n">
        <v>24127</v>
      </c>
      <c r="R2" t="n">
        <v>26881</v>
      </c>
      <c r="S2" t="n">
        <v>26183</v>
      </c>
      <c r="T2" t="n">
        <v>24138</v>
      </c>
      <c r="U2" t="n">
        <v>26039</v>
      </c>
      <c r="V2" t="n">
        <v>25248</v>
      </c>
      <c r="W2" t="n">
        <v>24840</v>
      </c>
      <c r="X2" t="n">
        <v>26764</v>
      </c>
      <c r="Y2" t="n">
        <v>26254</v>
      </c>
      <c r="Z2" t="n">
        <v>29605</v>
      </c>
      <c r="AA2" t="n">
        <v>31614</v>
      </c>
      <c r="AB2" t="n">
        <v>32801</v>
      </c>
      <c r="AC2" t="n">
        <v>32747</v>
      </c>
      <c r="AD2" t="n">
        <v>31591</v>
      </c>
      <c r="AE2" t="n">
        <v>31445</v>
      </c>
      <c r="AF2" t="n">
        <v>34201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4</v>
      </c>
      <c r="F3" t="n">
        <v>2401</v>
      </c>
      <c r="G3" t="n">
        <v>2183</v>
      </c>
      <c r="H3" t="n">
        <v>1837</v>
      </c>
      <c r="I3" t="n">
        <v>1718</v>
      </c>
      <c r="J3" t="n">
        <v>1715</v>
      </c>
      <c r="K3" t="n">
        <v>1772</v>
      </c>
      <c r="L3" t="n">
        <v>2232</v>
      </c>
      <c r="M3" t="n">
        <v>2455</v>
      </c>
      <c r="N3" t="n">
        <v>2688</v>
      </c>
      <c r="O3" t="n">
        <v>2884</v>
      </c>
      <c r="P3" t="n">
        <v>2864</v>
      </c>
      <c r="Q3" t="n">
        <v>3100</v>
      </c>
      <c r="R3" t="n">
        <v>3389</v>
      </c>
      <c r="S3" t="n">
        <v>3274</v>
      </c>
      <c r="T3" t="n">
        <v>2598</v>
      </c>
      <c r="U3" t="n">
        <v>2653</v>
      </c>
      <c r="V3" t="n">
        <v>2602</v>
      </c>
      <c r="W3" t="n">
        <v>2306</v>
      </c>
      <c r="X3" t="n">
        <v>1845</v>
      </c>
      <c r="Y3" t="n">
        <v>1636</v>
      </c>
      <c r="Z3" t="n">
        <v>1496</v>
      </c>
      <c r="AA3" t="n">
        <v>1486</v>
      </c>
      <c r="AB3" t="n">
        <v>2214</v>
      </c>
      <c r="AC3" t="n">
        <v>2768</v>
      </c>
      <c r="AD3" t="n">
        <v>3160</v>
      </c>
      <c r="AE3" t="n">
        <v>2492</v>
      </c>
      <c r="AF3" t="n">
        <v>4421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4</v>
      </c>
      <c r="F4" t="n">
        <v>74961</v>
      </c>
      <c r="G4" t="n">
        <v>80050</v>
      </c>
      <c r="H4" t="n">
        <v>86582</v>
      </c>
      <c r="I4" t="n">
        <v>92106</v>
      </c>
      <c r="J4" t="n">
        <v>97146</v>
      </c>
      <c r="K4" t="n">
        <v>105341</v>
      </c>
      <c r="L4" t="n">
        <v>110960</v>
      </c>
      <c r="M4" t="n">
        <v>113885</v>
      </c>
      <c r="N4" t="n">
        <v>117206</v>
      </c>
      <c r="O4" t="n">
        <v>120560</v>
      </c>
      <c r="P4" t="n">
        <v>125316</v>
      </c>
      <c r="Q4" t="n">
        <v>131369</v>
      </c>
      <c r="R4" t="n">
        <v>135843</v>
      </c>
      <c r="S4" t="n">
        <v>137888</v>
      </c>
      <c r="T4" t="n">
        <v>121547</v>
      </c>
      <c r="U4" t="n">
        <v>119716</v>
      </c>
      <c r="V4" t="n">
        <v>119709</v>
      </c>
      <c r="W4" t="n">
        <v>112007</v>
      </c>
      <c r="X4" t="n">
        <v>111450</v>
      </c>
      <c r="Y4" t="n">
        <v>114259</v>
      </c>
      <c r="Z4" t="n">
        <v>119732</v>
      </c>
      <c r="AA4" t="n">
        <v>122996</v>
      </c>
      <c r="AB4" t="n">
        <v>130043</v>
      </c>
      <c r="AC4" t="n">
        <v>130788</v>
      </c>
      <c r="AD4" t="n">
        <v>134106</v>
      </c>
      <c r="AE4" t="n">
        <v>122556</v>
      </c>
      <c r="AF4" t="n">
        <v>139066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4</v>
      </c>
      <c r="F5" t="n">
        <v>12613</v>
      </c>
      <c r="G5" t="n">
        <v>12926</v>
      </c>
      <c r="H5" t="n">
        <v>13424</v>
      </c>
      <c r="I5" t="n">
        <v>13774</v>
      </c>
      <c r="J5" t="n">
        <v>14490</v>
      </c>
      <c r="K5" t="n">
        <v>14564</v>
      </c>
      <c r="L5" t="n">
        <v>15295</v>
      </c>
      <c r="M5" t="n">
        <v>16032</v>
      </c>
      <c r="N5" t="n">
        <v>17263</v>
      </c>
      <c r="O5" t="n">
        <v>18099</v>
      </c>
      <c r="P5" t="n">
        <v>20069</v>
      </c>
      <c r="Q5" t="n">
        <v>20596</v>
      </c>
      <c r="R5" t="n">
        <v>22649</v>
      </c>
      <c r="S5" t="n">
        <v>23743</v>
      </c>
      <c r="T5" t="n">
        <v>23520</v>
      </c>
      <c r="U5" t="n">
        <v>23975</v>
      </c>
      <c r="V5" t="n">
        <v>24832</v>
      </c>
      <c r="W5" t="n">
        <v>24208</v>
      </c>
      <c r="X5" t="n">
        <v>23723</v>
      </c>
      <c r="Y5" t="n">
        <v>23693</v>
      </c>
      <c r="Z5" t="n">
        <v>24035</v>
      </c>
      <c r="AA5" t="n">
        <v>24351</v>
      </c>
      <c r="AB5" t="n">
        <v>25002</v>
      </c>
      <c r="AC5" t="n">
        <v>23761</v>
      </c>
      <c r="AD5" t="n">
        <v>25333</v>
      </c>
      <c r="AE5" t="n">
        <v>23924</v>
      </c>
      <c r="AF5" t="n">
        <v>25025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4</v>
      </c>
      <c r="F6" t="n">
        <v>5959</v>
      </c>
      <c r="G6" t="n">
        <v>6397</v>
      </c>
      <c r="H6" t="n">
        <v>6866</v>
      </c>
      <c r="I6" t="n">
        <v>7300</v>
      </c>
      <c r="J6" t="n">
        <v>7426</v>
      </c>
      <c r="K6" t="n">
        <v>7576</v>
      </c>
      <c r="L6" t="n">
        <v>8106</v>
      </c>
      <c r="M6" t="n">
        <v>8138</v>
      </c>
      <c r="N6" t="n">
        <v>8528</v>
      </c>
      <c r="O6" t="n">
        <v>8303</v>
      </c>
      <c r="P6" t="n">
        <v>8241</v>
      </c>
      <c r="Q6" t="n">
        <v>8587</v>
      </c>
      <c r="R6" t="n">
        <v>8641</v>
      </c>
      <c r="S6" t="n">
        <v>8744</v>
      </c>
      <c r="T6" t="n">
        <v>7742</v>
      </c>
      <c r="U6" t="n">
        <v>7921</v>
      </c>
      <c r="V6" t="n">
        <v>8833</v>
      </c>
      <c r="W6" t="n">
        <v>7987</v>
      </c>
      <c r="X6" t="n">
        <v>8170</v>
      </c>
      <c r="Y6" t="n">
        <v>8263</v>
      </c>
      <c r="Z6" t="n">
        <v>8715</v>
      </c>
      <c r="AA6" t="n">
        <v>9027</v>
      </c>
      <c r="AB6" t="n">
        <v>9356</v>
      </c>
      <c r="AC6" t="n">
        <v>9105</v>
      </c>
      <c r="AD6" t="n">
        <v>8794</v>
      </c>
      <c r="AE6" t="n">
        <v>7630</v>
      </c>
      <c r="AF6" t="n">
        <v>8267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4</v>
      </c>
      <c r="F7" t="n">
        <v>6559</v>
      </c>
      <c r="G7" t="n">
        <v>6789</v>
      </c>
      <c r="H7" t="n">
        <v>7241</v>
      </c>
      <c r="I7" t="n">
        <v>7716</v>
      </c>
      <c r="J7" t="n">
        <v>8068</v>
      </c>
      <c r="K7" t="n">
        <v>8921</v>
      </c>
      <c r="L7" t="n">
        <v>9167</v>
      </c>
      <c r="M7" t="n">
        <v>9447</v>
      </c>
      <c r="N7" t="n">
        <v>9425</v>
      </c>
      <c r="O7" t="n">
        <v>9553</v>
      </c>
      <c r="P7" t="n">
        <v>10111</v>
      </c>
      <c r="Q7" t="n">
        <v>10394</v>
      </c>
      <c r="R7" t="n">
        <v>10614</v>
      </c>
      <c r="S7" t="n">
        <v>10486</v>
      </c>
      <c r="T7" t="n">
        <v>8884</v>
      </c>
      <c r="U7" t="n">
        <v>9041</v>
      </c>
      <c r="V7" t="n">
        <v>8602</v>
      </c>
      <c r="W7" t="n">
        <v>7713</v>
      </c>
      <c r="X7" t="n">
        <v>7294</v>
      </c>
      <c r="Y7" t="n">
        <v>6845</v>
      </c>
      <c r="Z7" t="n">
        <v>7178</v>
      </c>
      <c r="AA7" t="n">
        <v>7303</v>
      </c>
      <c r="AB7" t="n">
        <v>7823</v>
      </c>
      <c r="AC7" t="n">
        <v>8076</v>
      </c>
      <c r="AD7" t="n">
        <v>8321</v>
      </c>
      <c r="AE7" t="n">
        <v>7559</v>
      </c>
      <c r="AF7" t="n">
        <v>8425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4</v>
      </c>
      <c r="F8" t="n">
        <v>1942</v>
      </c>
      <c r="G8" t="n">
        <v>1960</v>
      </c>
      <c r="H8" t="n">
        <v>2328</v>
      </c>
      <c r="I8" t="n">
        <v>2342</v>
      </c>
      <c r="J8" t="n">
        <v>1691</v>
      </c>
      <c r="K8" t="n">
        <v>2710</v>
      </c>
      <c r="L8" t="n">
        <v>2879</v>
      </c>
      <c r="M8" t="n">
        <v>2753</v>
      </c>
      <c r="N8" t="n">
        <v>3269</v>
      </c>
      <c r="O8" t="n">
        <v>3411</v>
      </c>
      <c r="P8" t="n">
        <v>3684</v>
      </c>
      <c r="Q8" t="n">
        <v>3168</v>
      </c>
      <c r="R8" t="n">
        <v>2519</v>
      </c>
      <c r="S8" t="n">
        <v>1712</v>
      </c>
      <c r="T8" t="n">
        <v>1113</v>
      </c>
      <c r="U8" t="n">
        <v>1722</v>
      </c>
      <c r="V8" t="n">
        <v>2371</v>
      </c>
      <c r="W8" t="n">
        <v>2012</v>
      </c>
      <c r="X8" t="n">
        <v>1184</v>
      </c>
      <c r="Y8" t="n">
        <v>772</v>
      </c>
      <c r="Z8" t="n">
        <v>2806</v>
      </c>
      <c r="AA8" t="n">
        <v>3276</v>
      </c>
      <c r="AB8" t="n">
        <v>3679</v>
      </c>
      <c r="AC8" t="n">
        <v>3230</v>
      </c>
      <c r="AD8" t="n">
        <v>2706</v>
      </c>
      <c r="AE8" t="n">
        <v>-458</v>
      </c>
      <c r="AF8" t="n">
        <v>2764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4</v>
      </c>
      <c r="F10" t="n">
        <v>7318</v>
      </c>
      <c r="G10" t="n">
        <v>7524</v>
      </c>
      <c r="H10" t="n">
        <v>8291</v>
      </c>
      <c r="I10" t="n">
        <v>8617</v>
      </c>
      <c r="J10" t="n">
        <v>9280</v>
      </c>
      <c r="K10" t="n">
        <v>10224</v>
      </c>
      <c r="L10" t="n">
        <v>11146</v>
      </c>
      <c r="M10" t="n">
        <v>11520</v>
      </c>
      <c r="N10" t="n">
        <v>11714</v>
      </c>
      <c r="O10" t="n">
        <v>12440</v>
      </c>
      <c r="P10" t="n">
        <v>13155</v>
      </c>
      <c r="Q10" t="n">
        <v>14007</v>
      </c>
      <c r="R10" t="n">
        <v>14702</v>
      </c>
      <c r="S10" t="n">
        <v>15527</v>
      </c>
      <c r="T10" t="n">
        <v>14395</v>
      </c>
      <c r="U10" t="n">
        <v>13982</v>
      </c>
      <c r="V10" t="n">
        <v>13960</v>
      </c>
      <c r="W10" t="n">
        <v>13265</v>
      </c>
      <c r="X10" t="n">
        <v>13753</v>
      </c>
      <c r="Y10" t="n">
        <v>14902</v>
      </c>
      <c r="Z10" t="n">
        <v>15312</v>
      </c>
      <c r="AA10" t="n">
        <v>16124</v>
      </c>
      <c r="AB10" t="n">
        <v>16808</v>
      </c>
      <c r="AC10" t="n">
        <v>15793</v>
      </c>
      <c r="AD10" t="n">
        <v>16919</v>
      </c>
      <c r="AE10" t="n">
        <v>17427</v>
      </c>
      <c r="AF10" t="n">
        <v>20348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4</v>
      </c>
      <c r="F12" t="n">
        <v>9471</v>
      </c>
      <c r="G12" t="n">
        <v>9746</v>
      </c>
      <c r="H12" t="n">
        <v>10347</v>
      </c>
      <c r="I12" t="n">
        <v>11256</v>
      </c>
      <c r="J12" t="n">
        <v>12098</v>
      </c>
      <c r="K12" t="n">
        <v>12915</v>
      </c>
      <c r="L12" t="n">
        <v>13562</v>
      </c>
      <c r="M12" t="n">
        <v>13870</v>
      </c>
      <c r="N12" t="n">
        <v>13821</v>
      </c>
      <c r="O12" t="n">
        <v>14208</v>
      </c>
      <c r="P12" t="n">
        <v>14996</v>
      </c>
      <c r="Q12" t="n">
        <v>15120</v>
      </c>
      <c r="R12" t="n">
        <v>15310</v>
      </c>
      <c r="S12" t="n">
        <v>15736</v>
      </c>
      <c r="T12" t="n">
        <v>12495</v>
      </c>
      <c r="U12" t="n">
        <v>11798</v>
      </c>
      <c r="V12" t="n">
        <v>11176</v>
      </c>
      <c r="W12" t="n">
        <v>9979</v>
      </c>
      <c r="X12" t="n">
        <v>9965</v>
      </c>
      <c r="Y12" t="n">
        <v>10249</v>
      </c>
      <c r="Z12" t="n">
        <v>10775</v>
      </c>
      <c r="AA12" t="n">
        <v>11132</v>
      </c>
      <c r="AB12" t="n">
        <v>11793</v>
      </c>
      <c r="AC12" t="n">
        <v>12153</v>
      </c>
      <c r="AD12" t="n">
        <v>13159</v>
      </c>
      <c r="AE12" t="n">
        <v>12657</v>
      </c>
      <c r="AF12" t="n">
        <v>13620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4</v>
      </c>
      <c r="F13" t="n">
        <v>9696</v>
      </c>
      <c r="G13" t="n">
        <v>10340</v>
      </c>
      <c r="H13" t="n">
        <v>11625</v>
      </c>
      <c r="I13" t="n">
        <v>12648</v>
      </c>
      <c r="J13" t="n">
        <v>14111</v>
      </c>
      <c r="K13" t="n">
        <v>16512</v>
      </c>
      <c r="L13" t="n">
        <v>17395</v>
      </c>
      <c r="M13" t="n">
        <v>17685</v>
      </c>
      <c r="N13" t="n">
        <v>17688</v>
      </c>
      <c r="O13" t="n">
        <v>17970</v>
      </c>
      <c r="P13" t="n">
        <v>18244</v>
      </c>
      <c r="Q13" t="n">
        <v>19510</v>
      </c>
      <c r="R13" t="n">
        <v>19766</v>
      </c>
      <c r="S13" t="n">
        <v>19635</v>
      </c>
      <c r="T13" t="n">
        <v>15593</v>
      </c>
      <c r="U13" t="n">
        <v>15640</v>
      </c>
      <c r="V13" t="n">
        <v>14830</v>
      </c>
      <c r="W13" t="n">
        <v>13467</v>
      </c>
      <c r="X13" t="n">
        <v>13046</v>
      </c>
      <c r="Y13" t="n">
        <v>13790</v>
      </c>
      <c r="Z13" t="n">
        <v>14317</v>
      </c>
      <c r="AA13" t="n">
        <v>14925</v>
      </c>
      <c r="AB13" t="n">
        <v>16586</v>
      </c>
      <c r="AC13" t="n">
        <v>17340</v>
      </c>
      <c r="AD13" t="n">
        <v>16376</v>
      </c>
      <c r="AE13" t="n">
        <v>15347</v>
      </c>
      <c r="AF13" t="n">
        <v>19314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4</v>
      </c>
      <c r="F15" t="n">
        <v>5195</v>
      </c>
      <c r="G15" t="n">
        <v>6013</v>
      </c>
      <c r="H15" t="n">
        <v>6063</v>
      </c>
      <c r="I15" t="n">
        <v>6450</v>
      </c>
      <c r="J15" t="n">
        <v>6678</v>
      </c>
      <c r="K15" t="n">
        <v>7093</v>
      </c>
      <c r="L15" t="n">
        <v>7318</v>
      </c>
      <c r="M15" t="n">
        <v>6873</v>
      </c>
      <c r="N15" t="n">
        <v>6940</v>
      </c>
      <c r="O15" t="n">
        <v>6922</v>
      </c>
      <c r="P15" t="n">
        <v>6833</v>
      </c>
      <c r="Q15" t="n">
        <v>7751</v>
      </c>
      <c r="R15" t="n">
        <v>8156</v>
      </c>
      <c r="S15" t="n">
        <v>8516</v>
      </c>
      <c r="T15" t="n">
        <v>7292</v>
      </c>
      <c r="U15" t="n">
        <v>6852</v>
      </c>
      <c r="V15" t="n">
        <v>6063</v>
      </c>
      <c r="W15" t="n">
        <v>5648</v>
      </c>
      <c r="X15" t="n">
        <v>5484</v>
      </c>
      <c r="Y15" t="n">
        <v>5339</v>
      </c>
      <c r="Z15" t="n">
        <v>5553</v>
      </c>
      <c r="AA15" t="n">
        <v>5722</v>
      </c>
      <c r="AB15" t="n">
        <v>5973</v>
      </c>
      <c r="AC15" t="n">
        <v>6451</v>
      </c>
      <c r="AD15" t="n">
        <v>6419</v>
      </c>
      <c r="AE15" t="n">
        <v>5910</v>
      </c>
      <c r="AF15" t="n">
        <v>6519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4</v>
      </c>
      <c r="F17" t="n">
        <v>3440</v>
      </c>
      <c r="G17" t="n">
        <v>4019</v>
      </c>
      <c r="H17" t="n">
        <v>4274</v>
      </c>
      <c r="I17" t="n">
        <v>4642</v>
      </c>
      <c r="J17" t="n">
        <v>4959</v>
      </c>
      <c r="K17" t="n">
        <v>5615</v>
      </c>
      <c r="L17" t="n">
        <v>6049</v>
      </c>
      <c r="M17" t="n">
        <v>6247</v>
      </c>
      <c r="N17" t="n">
        <v>6204</v>
      </c>
      <c r="O17" t="n">
        <v>6504</v>
      </c>
      <c r="P17" t="n">
        <v>6575</v>
      </c>
      <c r="Q17" t="n">
        <v>6835</v>
      </c>
      <c r="R17" t="n">
        <v>7018</v>
      </c>
      <c r="S17" t="n">
        <v>7376</v>
      </c>
      <c r="T17" t="n">
        <v>6513</v>
      </c>
      <c r="U17" t="n">
        <v>6186</v>
      </c>
      <c r="V17" t="n">
        <v>6337</v>
      </c>
      <c r="W17" t="n">
        <v>6511</v>
      </c>
      <c r="X17" t="n">
        <v>6506</v>
      </c>
      <c r="Y17" t="n">
        <v>6854</v>
      </c>
      <c r="Z17" t="n">
        <v>6520</v>
      </c>
      <c r="AA17" t="n">
        <v>6401</v>
      </c>
      <c r="AB17" t="n">
        <v>6940</v>
      </c>
      <c r="AC17" t="n">
        <v>7277</v>
      </c>
      <c r="AD17" t="n">
        <v>7647</v>
      </c>
      <c r="AE17" t="n">
        <v>7175</v>
      </c>
      <c r="AF17" t="n">
        <v>7744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4</v>
      </c>
      <c r="F18" t="n">
        <v>8488</v>
      </c>
      <c r="G18" t="n">
        <v>9453</v>
      </c>
      <c r="H18" t="n">
        <v>10750</v>
      </c>
      <c r="I18" t="n">
        <v>11476</v>
      </c>
      <c r="J18" t="n">
        <v>11856</v>
      </c>
      <c r="K18" t="n">
        <v>12058</v>
      </c>
      <c r="L18" t="n">
        <v>12381</v>
      </c>
      <c r="M18" t="n">
        <v>13375</v>
      </c>
      <c r="N18" t="n">
        <v>14073</v>
      </c>
      <c r="O18" t="n">
        <v>14106</v>
      </c>
      <c r="P18" t="n">
        <v>13850</v>
      </c>
      <c r="Q18" t="n">
        <v>14908</v>
      </c>
      <c r="R18" t="n">
        <v>15420</v>
      </c>
      <c r="S18" t="n">
        <v>14776</v>
      </c>
      <c r="T18" t="n">
        <v>13091</v>
      </c>
      <c r="U18" t="n">
        <v>12330</v>
      </c>
      <c r="V18" t="n">
        <v>12974</v>
      </c>
      <c r="W18" t="n">
        <v>11751</v>
      </c>
      <c r="X18" t="n">
        <v>13343</v>
      </c>
      <c r="Y18" t="n">
        <v>14392</v>
      </c>
      <c r="Z18" t="n">
        <v>14742</v>
      </c>
      <c r="AA18" t="n">
        <v>14876</v>
      </c>
      <c r="AB18" t="n">
        <v>15858</v>
      </c>
      <c r="AC18" t="n">
        <v>17113</v>
      </c>
      <c r="AD18" t="n">
        <v>17245</v>
      </c>
      <c r="AE18" t="n">
        <v>15316</v>
      </c>
      <c r="AF18" t="n">
        <v>16057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4</v>
      </c>
      <c r="F19" t="n">
        <v>4280</v>
      </c>
      <c r="G19" t="n">
        <v>4883</v>
      </c>
      <c r="H19" t="n">
        <v>5373</v>
      </c>
      <c r="I19" t="n">
        <v>5885</v>
      </c>
      <c r="J19" t="n">
        <v>6489</v>
      </c>
      <c r="K19" t="n">
        <v>7153</v>
      </c>
      <c r="L19" t="n">
        <v>7662</v>
      </c>
      <c r="M19" t="n">
        <v>7945</v>
      </c>
      <c r="N19" t="n">
        <v>8281</v>
      </c>
      <c r="O19" t="n">
        <v>9044</v>
      </c>
      <c r="P19" t="n">
        <v>9558</v>
      </c>
      <c r="Q19" t="n">
        <v>10493</v>
      </c>
      <c r="R19" t="n">
        <v>11048</v>
      </c>
      <c r="S19" t="n">
        <v>11637</v>
      </c>
      <c r="T19" t="n">
        <v>10909</v>
      </c>
      <c r="U19" t="n">
        <v>10269</v>
      </c>
      <c r="V19" t="n">
        <v>9731</v>
      </c>
      <c r="W19" t="n">
        <v>9466</v>
      </c>
      <c r="X19" t="n">
        <v>8982</v>
      </c>
      <c r="Y19" t="n">
        <v>9160</v>
      </c>
      <c r="Z19" t="n">
        <v>9779</v>
      </c>
      <c r="AA19" t="n">
        <v>9859</v>
      </c>
      <c r="AB19" t="n">
        <v>10225</v>
      </c>
      <c r="AC19" t="n">
        <v>10489</v>
      </c>
      <c r="AD19" t="n">
        <v>11187</v>
      </c>
      <c r="AE19" t="n">
        <v>10069</v>
      </c>
      <c r="AF19" t="n">
        <v>10983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4</v>
      </c>
      <c r="F20" t="n">
        <v>10568</v>
      </c>
      <c r="G20" t="n">
        <v>11131</v>
      </c>
      <c r="H20" t="n">
        <v>11160</v>
      </c>
      <c r="I20" t="n">
        <v>10397</v>
      </c>
      <c r="J20" t="n">
        <v>10420</v>
      </c>
      <c r="K20" t="n">
        <v>9813</v>
      </c>
      <c r="L20" t="n">
        <v>10072</v>
      </c>
      <c r="M20" t="n">
        <v>10898</v>
      </c>
      <c r="N20" t="n">
        <v>12116</v>
      </c>
      <c r="O20" t="n">
        <v>13110</v>
      </c>
      <c r="P20" t="n">
        <v>15629</v>
      </c>
      <c r="Q20" t="n">
        <v>16634</v>
      </c>
      <c r="R20" t="n">
        <v>19269</v>
      </c>
      <c r="S20" t="n">
        <v>22993</v>
      </c>
      <c r="T20" t="n">
        <v>22938</v>
      </c>
      <c r="U20" t="n">
        <v>25491</v>
      </c>
      <c r="V20" t="n">
        <v>25492</v>
      </c>
      <c r="W20" t="n">
        <v>26165</v>
      </c>
      <c r="X20" t="n">
        <v>25580</v>
      </c>
      <c r="Y20" t="n">
        <v>24465</v>
      </c>
      <c r="Z20" t="n">
        <v>25447</v>
      </c>
      <c r="AA20" t="n">
        <v>24621</v>
      </c>
      <c r="AB20" t="n">
        <v>24610</v>
      </c>
      <c r="AC20" t="n">
        <v>26595</v>
      </c>
      <c r="AD20" t="n">
        <v>27005</v>
      </c>
      <c r="AE20" t="n">
        <v>25900</v>
      </c>
      <c r="AF20" t="n">
        <v>28458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4</v>
      </c>
      <c r="F21" t="n">
        <v>13672</v>
      </c>
      <c r="G21" t="n">
        <v>14606</v>
      </c>
      <c r="H21" t="n">
        <v>14938</v>
      </c>
      <c r="I21" t="n">
        <v>14527</v>
      </c>
      <c r="J21" t="n">
        <v>14951</v>
      </c>
      <c r="K21" t="n">
        <v>14722</v>
      </c>
      <c r="L21" t="n">
        <v>15446</v>
      </c>
      <c r="M21" t="n">
        <v>16814</v>
      </c>
      <c r="N21" t="n">
        <v>18306</v>
      </c>
      <c r="O21" t="n">
        <v>19656</v>
      </c>
      <c r="P21" t="n">
        <v>22733</v>
      </c>
      <c r="Q21" t="n">
        <v>24283</v>
      </c>
      <c r="R21" t="n">
        <v>27343</v>
      </c>
      <c r="S21" t="n">
        <v>31581</v>
      </c>
      <c r="T21" t="n">
        <v>31736</v>
      </c>
      <c r="U21" t="n">
        <v>35538</v>
      </c>
      <c r="V21" t="n">
        <v>36039</v>
      </c>
      <c r="W21" t="n">
        <v>36753</v>
      </c>
      <c r="X21" t="n">
        <v>36589</v>
      </c>
      <c r="Y21" t="n">
        <v>35150</v>
      </c>
      <c r="Z21" t="n">
        <v>36434</v>
      </c>
      <c r="AA21" t="n">
        <v>36051</v>
      </c>
      <c r="AB21" t="n">
        <v>36400</v>
      </c>
      <c r="AC21" t="n">
        <v>38586</v>
      </c>
      <c r="AD21" t="n">
        <v>39425</v>
      </c>
      <c r="AE21" t="n">
        <v>38443</v>
      </c>
      <c r="AF21" t="n">
        <v>41975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4</v>
      </c>
      <c r="F22" t="n">
        <v>3104</v>
      </c>
      <c r="G22" t="n">
        <v>3475</v>
      </c>
      <c r="H22" t="n">
        <v>3778</v>
      </c>
      <c r="I22" t="n">
        <v>4130</v>
      </c>
      <c r="J22" t="n">
        <v>4531</v>
      </c>
      <c r="K22" t="n">
        <v>4909</v>
      </c>
      <c r="L22" t="n">
        <v>5374</v>
      </c>
      <c r="M22" t="n">
        <v>5916</v>
      </c>
      <c r="N22" t="n">
        <v>6190</v>
      </c>
      <c r="O22" t="n">
        <v>6546</v>
      </c>
      <c r="P22" t="n">
        <v>7104</v>
      </c>
      <c r="Q22" t="n">
        <v>7649</v>
      </c>
      <c r="R22" t="n">
        <v>8074</v>
      </c>
      <c r="S22" t="n">
        <v>8588</v>
      </c>
      <c r="T22" t="n">
        <v>8798</v>
      </c>
      <c r="U22" t="n">
        <v>10047</v>
      </c>
      <c r="V22" t="n">
        <v>10547</v>
      </c>
      <c r="W22" t="n">
        <v>10588</v>
      </c>
      <c r="X22" t="n">
        <v>11009</v>
      </c>
      <c r="Y22" t="n">
        <v>10685</v>
      </c>
      <c r="Z22" t="n">
        <v>10987</v>
      </c>
      <c r="AA22" t="n">
        <v>11430</v>
      </c>
      <c r="AB22" t="n">
        <v>11790</v>
      </c>
      <c r="AC22" t="n">
        <v>11991</v>
      </c>
      <c r="AD22" t="n">
        <v>12420</v>
      </c>
      <c r="AE22" t="n">
        <v>12543</v>
      </c>
      <c r="AF22" t="n">
        <v>13517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4</v>
      </c>
      <c r="F23" t="n">
        <v>39514</v>
      </c>
      <c r="G23" t="n">
        <v>40626</v>
      </c>
      <c r="H23" t="n">
        <v>42471</v>
      </c>
      <c r="I23" t="n">
        <v>46562</v>
      </c>
      <c r="J23" t="n">
        <v>52407</v>
      </c>
      <c r="K23" t="n">
        <v>59618</v>
      </c>
      <c r="L23" t="n">
        <v>67550</v>
      </c>
      <c r="M23" t="n">
        <v>75008</v>
      </c>
      <c r="N23" t="n">
        <v>81851</v>
      </c>
      <c r="O23" t="n">
        <v>88836</v>
      </c>
      <c r="P23" t="n">
        <v>100903</v>
      </c>
      <c r="Q23" t="n">
        <v>111572</v>
      </c>
      <c r="R23" t="n">
        <v>116462</v>
      </c>
      <c r="S23" t="n">
        <v>118569</v>
      </c>
      <c r="T23" t="n">
        <v>110029</v>
      </c>
      <c r="U23" t="n">
        <v>89685</v>
      </c>
      <c r="V23" t="n">
        <v>75556</v>
      </c>
      <c r="W23" t="n">
        <v>64407</v>
      </c>
      <c r="X23" t="n">
        <v>55533</v>
      </c>
      <c r="Y23" t="n">
        <v>55390</v>
      </c>
      <c r="Z23" t="n">
        <v>58924</v>
      </c>
      <c r="AA23" t="n">
        <v>61744</v>
      </c>
      <c r="AB23" t="n">
        <v>64233</v>
      </c>
      <c r="AC23" t="n">
        <v>67144</v>
      </c>
      <c r="AD23" t="n">
        <v>73774</v>
      </c>
      <c r="AE23" t="n">
        <v>63700</v>
      </c>
      <c r="AF23" t="n">
        <v>65544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4</v>
      </c>
      <c r="F24" t="n">
        <v>52488</v>
      </c>
      <c r="G24" t="n">
        <v>54785</v>
      </c>
      <c r="H24" t="n">
        <v>57149</v>
      </c>
      <c r="I24" t="n">
        <v>59628</v>
      </c>
      <c r="J24" t="n">
        <v>63585</v>
      </c>
      <c r="K24" t="n">
        <v>68415</v>
      </c>
      <c r="L24" t="n">
        <v>74878</v>
      </c>
      <c r="M24" t="n">
        <v>80544</v>
      </c>
      <c r="N24" t="n">
        <v>84870</v>
      </c>
      <c r="O24" t="n">
        <v>91739</v>
      </c>
      <c r="P24" t="n">
        <v>97547</v>
      </c>
      <c r="Q24" t="n">
        <v>105084</v>
      </c>
      <c r="R24" t="n">
        <v>114096</v>
      </c>
      <c r="S24" t="n">
        <v>120550</v>
      </c>
      <c r="T24" t="n">
        <v>118064</v>
      </c>
      <c r="U24" t="n">
        <v>119726</v>
      </c>
      <c r="V24" t="n">
        <v>122348</v>
      </c>
      <c r="W24" t="n">
        <v>120807</v>
      </c>
      <c r="X24" t="n">
        <v>120581</v>
      </c>
      <c r="Y24" t="n">
        <v>120318</v>
      </c>
      <c r="Z24" t="n">
        <v>126859</v>
      </c>
      <c r="AA24" t="n">
        <v>134228</v>
      </c>
      <c r="AB24" t="n">
        <v>139334</v>
      </c>
      <c r="AC24" t="n">
        <v>144466</v>
      </c>
      <c r="AD24" t="n">
        <v>147392</v>
      </c>
      <c r="AE24" t="n">
        <v>135607</v>
      </c>
      <c r="AF24" t="n">
        <v>154401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4</v>
      </c>
      <c r="F28" t="n">
        <v>22377</v>
      </c>
      <c r="G28" t="n">
        <v>22869</v>
      </c>
      <c r="H28" t="n">
        <v>23652</v>
      </c>
      <c r="I28" t="n">
        <v>25158</v>
      </c>
      <c r="J28" t="n">
        <v>26496</v>
      </c>
      <c r="K28" t="n">
        <v>27973</v>
      </c>
      <c r="L28" t="n">
        <v>31039</v>
      </c>
      <c r="M28" t="n">
        <v>32456</v>
      </c>
      <c r="N28" t="n">
        <v>34083</v>
      </c>
      <c r="O28" t="n">
        <v>35761</v>
      </c>
      <c r="P28" t="n">
        <v>35575</v>
      </c>
      <c r="Q28" t="n">
        <v>37754</v>
      </c>
      <c r="R28" t="n">
        <v>40373</v>
      </c>
      <c r="S28" t="n">
        <v>42116</v>
      </c>
      <c r="T28" t="n">
        <v>41680</v>
      </c>
      <c r="U28" t="n">
        <v>43578</v>
      </c>
      <c r="V28" t="n">
        <v>44502</v>
      </c>
      <c r="W28" t="n">
        <v>43212</v>
      </c>
      <c r="X28" t="n">
        <v>42149</v>
      </c>
      <c r="Y28" t="n">
        <v>44350</v>
      </c>
      <c r="Z28" t="n">
        <v>47420</v>
      </c>
      <c r="AA28" t="n">
        <v>46864</v>
      </c>
      <c r="AB28" t="n">
        <v>48402</v>
      </c>
      <c r="AC28" t="n">
        <v>49836</v>
      </c>
      <c r="AD28" t="n">
        <v>51954</v>
      </c>
      <c r="AE28" t="n">
        <v>40170</v>
      </c>
      <c r="AF28" t="n">
        <v>43806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4</v>
      </c>
      <c r="F34" t="n">
        <v>30835</v>
      </c>
      <c r="G34" t="n">
        <v>31594</v>
      </c>
      <c r="H34" t="n">
        <v>33624</v>
      </c>
      <c r="I34" t="n">
        <v>36329</v>
      </c>
      <c r="J34" t="n">
        <v>39821</v>
      </c>
      <c r="K34" t="n">
        <v>43786</v>
      </c>
      <c r="L34" t="n">
        <v>45888</v>
      </c>
      <c r="M34" t="n">
        <v>48625</v>
      </c>
      <c r="N34" t="n">
        <v>50583</v>
      </c>
      <c r="O34" t="n">
        <v>53418</v>
      </c>
      <c r="P34" t="n">
        <v>55634</v>
      </c>
      <c r="Q34" t="n">
        <v>58095</v>
      </c>
      <c r="R34" t="n">
        <v>59489</v>
      </c>
      <c r="S34" t="n">
        <v>62033</v>
      </c>
      <c r="T34" t="n">
        <v>61248</v>
      </c>
      <c r="U34" t="n">
        <v>60270</v>
      </c>
      <c r="V34" t="n">
        <v>60522</v>
      </c>
      <c r="W34" t="n">
        <v>59425</v>
      </c>
      <c r="X34" t="n">
        <v>56585</v>
      </c>
      <c r="Y34" t="n">
        <v>57793</v>
      </c>
      <c r="Z34" t="n">
        <v>61440</v>
      </c>
      <c r="AA34" t="n">
        <v>65186</v>
      </c>
      <c r="AB34" t="n">
        <v>69747</v>
      </c>
      <c r="AC34" t="n">
        <v>71915</v>
      </c>
      <c r="AD34" t="n">
        <v>74970</v>
      </c>
      <c r="AE34" t="n">
        <v>34574</v>
      </c>
      <c r="AF34" t="n">
        <v>50201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4</v>
      </c>
      <c r="F35" t="n">
        <v>16145</v>
      </c>
      <c r="G35" t="n">
        <v>17833</v>
      </c>
      <c r="H35" t="n">
        <v>19916</v>
      </c>
      <c r="I35" t="n">
        <v>21969</v>
      </c>
      <c r="J35" t="n">
        <v>23691</v>
      </c>
      <c r="K35" t="n">
        <v>26074</v>
      </c>
      <c r="L35" t="n">
        <v>28567</v>
      </c>
      <c r="M35" t="n">
        <v>31371</v>
      </c>
      <c r="N35" t="n">
        <v>33128</v>
      </c>
      <c r="O35" t="n">
        <v>34498</v>
      </c>
      <c r="P35" t="n">
        <v>36299</v>
      </c>
      <c r="Q35" t="n">
        <v>37893</v>
      </c>
      <c r="R35" t="n">
        <v>39890</v>
      </c>
      <c r="S35" t="n">
        <v>41022</v>
      </c>
      <c r="T35" t="n">
        <v>41188</v>
      </c>
      <c r="U35" t="n">
        <v>39693</v>
      </c>
      <c r="V35" t="n">
        <v>38594</v>
      </c>
      <c r="W35" t="n">
        <v>37527</v>
      </c>
      <c r="X35" t="n">
        <v>36647</v>
      </c>
      <c r="Y35" t="n">
        <v>35981</v>
      </c>
      <c r="Z35" t="n">
        <v>36794</v>
      </c>
      <c r="AA35" t="n">
        <v>37624</v>
      </c>
      <c r="AB35" t="n">
        <v>39885</v>
      </c>
      <c r="AC35" t="n">
        <v>40648</v>
      </c>
      <c r="AD35" t="n">
        <v>42675</v>
      </c>
      <c r="AE35" t="n">
        <v>40487</v>
      </c>
      <c r="AF35" t="n">
        <v>43558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4</v>
      </c>
      <c r="F36" t="n">
        <v>4802</v>
      </c>
      <c r="G36" t="n">
        <v>5297</v>
      </c>
      <c r="H36" t="n">
        <v>5679</v>
      </c>
      <c r="I36" t="n">
        <v>6162</v>
      </c>
      <c r="J36" t="n">
        <v>6555</v>
      </c>
      <c r="K36" t="n">
        <v>7378</v>
      </c>
      <c r="L36" t="n">
        <v>7597</v>
      </c>
      <c r="M36" t="n">
        <v>7936</v>
      </c>
      <c r="N36" t="n">
        <v>8123</v>
      </c>
      <c r="O36" t="n">
        <v>8238</v>
      </c>
      <c r="P36" t="n">
        <v>8788</v>
      </c>
      <c r="Q36" t="n">
        <v>8799</v>
      </c>
      <c r="R36" t="n">
        <v>8862</v>
      </c>
      <c r="S36" t="n">
        <v>8663</v>
      </c>
      <c r="T36" t="n">
        <v>8491</v>
      </c>
      <c r="U36" t="n">
        <v>8649</v>
      </c>
      <c r="V36" t="n">
        <v>8097</v>
      </c>
      <c r="W36" t="n">
        <v>7357</v>
      </c>
      <c r="X36" t="n">
        <v>6774</v>
      </c>
      <c r="Y36" t="n">
        <v>6846</v>
      </c>
      <c r="Z36" t="n">
        <v>7285</v>
      </c>
      <c r="AA36" t="n">
        <v>7378</v>
      </c>
      <c r="AB36" t="n">
        <v>7825</v>
      </c>
      <c r="AC36" t="n">
        <v>7901</v>
      </c>
      <c r="AD36" t="n">
        <v>8047</v>
      </c>
      <c r="AE36" t="n">
        <v>7032</v>
      </c>
      <c r="AF36" t="n">
        <v>7895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4</v>
      </c>
      <c r="F37" t="n">
        <v>8878</v>
      </c>
      <c r="G37" t="n">
        <v>9613</v>
      </c>
      <c r="H37" t="n">
        <v>10810</v>
      </c>
      <c r="I37" t="n">
        <v>11698</v>
      </c>
      <c r="J37" t="n">
        <v>12047</v>
      </c>
      <c r="K37" t="n">
        <v>12457</v>
      </c>
      <c r="L37" t="n">
        <v>13272</v>
      </c>
      <c r="M37" t="n">
        <v>14572</v>
      </c>
      <c r="N37" t="n">
        <v>15535</v>
      </c>
      <c r="O37" t="n">
        <v>16440</v>
      </c>
      <c r="P37" t="n">
        <v>17137</v>
      </c>
      <c r="Q37" t="n">
        <v>17890</v>
      </c>
      <c r="R37" t="n">
        <v>18965</v>
      </c>
      <c r="S37" t="n">
        <v>19355</v>
      </c>
      <c r="T37" t="n">
        <v>19403</v>
      </c>
      <c r="U37" t="n">
        <v>18500</v>
      </c>
      <c r="V37" t="n">
        <v>17540</v>
      </c>
      <c r="W37" t="n">
        <v>17033</v>
      </c>
      <c r="X37" t="n">
        <v>16201</v>
      </c>
      <c r="Y37" t="n">
        <v>14961</v>
      </c>
      <c r="Z37" t="n">
        <v>15044</v>
      </c>
      <c r="AA37" t="n">
        <v>15087</v>
      </c>
      <c r="AB37" t="n">
        <v>15289</v>
      </c>
      <c r="AC37" t="n">
        <v>14211</v>
      </c>
      <c r="AD37" t="n">
        <v>13847</v>
      </c>
      <c r="AE37" t="n">
        <v>13086</v>
      </c>
      <c r="AF37" t="n">
        <v>12315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4</v>
      </c>
      <c r="F38" t="n">
        <v>2465</v>
      </c>
      <c r="G38" t="n">
        <v>2923</v>
      </c>
      <c r="H38" t="n">
        <v>3427</v>
      </c>
      <c r="I38" t="n">
        <v>4109</v>
      </c>
      <c r="J38" t="n">
        <v>5089</v>
      </c>
      <c r="K38" t="n">
        <v>6239</v>
      </c>
      <c r="L38" t="n">
        <v>7698</v>
      </c>
      <c r="M38" t="n">
        <v>8863</v>
      </c>
      <c r="N38" t="n">
        <v>9470</v>
      </c>
      <c r="O38" t="n">
        <v>9820</v>
      </c>
      <c r="P38" t="n">
        <v>10374</v>
      </c>
      <c r="Q38" t="n">
        <v>11204</v>
      </c>
      <c r="R38" t="n">
        <v>12063</v>
      </c>
      <c r="S38" t="n">
        <v>13004</v>
      </c>
      <c r="T38" t="n">
        <v>13294</v>
      </c>
      <c r="U38" t="n">
        <v>12544</v>
      </c>
      <c r="V38" t="n">
        <v>12957</v>
      </c>
      <c r="W38" t="n">
        <v>13137</v>
      </c>
      <c r="X38" t="n">
        <v>13672</v>
      </c>
      <c r="Y38" t="n">
        <v>14174</v>
      </c>
      <c r="Z38" t="n">
        <v>14465</v>
      </c>
      <c r="AA38" t="n">
        <v>15159</v>
      </c>
      <c r="AB38" t="n">
        <v>16771</v>
      </c>
      <c r="AC38" t="n">
        <v>18536</v>
      </c>
      <c r="AD38" t="n">
        <v>20781</v>
      </c>
      <c r="AE38" t="n">
        <v>20369</v>
      </c>
      <c r="AF38" t="n">
        <v>23348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4</v>
      </c>
      <c r="F39" t="n">
        <v>20042</v>
      </c>
      <c r="G39" t="n">
        <v>20920</v>
      </c>
      <c r="H39" t="n">
        <v>22254</v>
      </c>
      <c r="I39" t="n">
        <v>23260</v>
      </c>
      <c r="J39" t="n">
        <v>23118</v>
      </c>
      <c r="K39" t="n">
        <v>25383</v>
      </c>
      <c r="L39" t="n">
        <v>29787</v>
      </c>
      <c r="M39" t="n">
        <v>31761</v>
      </c>
      <c r="N39" t="n">
        <v>32816</v>
      </c>
      <c r="O39" t="n">
        <v>35212</v>
      </c>
      <c r="P39" t="n">
        <v>37445</v>
      </c>
      <c r="Q39" t="n">
        <v>41527</v>
      </c>
      <c r="R39" t="n">
        <v>47932</v>
      </c>
      <c r="S39" t="n">
        <v>52201</v>
      </c>
      <c r="T39" t="n">
        <v>55356</v>
      </c>
      <c r="U39" t="n">
        <v>41244</v>
      </c>
      <c r="V39" t="n">
        <v>38944</v>
      </c>
      <c r="W39" t="n">
        <v>40135</v>
      </c>
      <c r="X39" t="n">
        <v>33670</v>
      </c>
      <c r="Y39" t="n">
        <v>36682</v>
      </c>
      <c r="Z39" t="n">
        <v>37138</v>
      </c>
      <c r="AA39" t="n">
        <v>39036</v>
      </c>
      <c r="AB39" t="n">
        <v>40551</v>
      </c>
      <c r="AC39" t="n">
        <v>44539</v>
      </c>
      <c r="AD39" t="n">
        <v>43851</v>
      </c>
      <c r="AE39" t="n">
        <v>45965</v>
      </c>
      <c r="AF39" t="n">
        <v>46505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4</v>
      </c>
      <c r="F40" t="n">
        <v>23648</v>
      </c>
      <c r="G40" t="n">
        <v>25337</v>
      </c>
      <c r="H40" t="n">
        <v>27275</v>
      </c>
      <c r="I40" t="n">
        <v>29434</v>
      </c>
      <c r="J40" t="n">
        <v>32185</v>
      </c>
      <c r="K40" t="n">
        <v>36664</v>
      </c>
      <c r="L40" t="n">
        <v>39986</v>
      </c>
      <c r="M40" t="n">
        <v>46126</v>
      </c>
      <c r="N40" t="n">
        <v>52404</v>
      </c>
      <c r="O40" t="n">
        <v>60041</v>
      </c>
      <c r="P40" t="n">
        <v>69288</v>
      </c>
      <c r="Q40" t="n">
        <v>79190</v>
      </c>
      <c r="R40" t="n">
        <v>92356</v>
      </c>
      <c r="S40" t="n">
        <v>98859</v>
      </c>
      <c r="T40" t="n">
        <v>97197</v>
      </c>
      <c r="U40" t="n">
        <v>109377</v>
      </c>
      <c r="V40" t="n">
        <v>115567</v>
      </c>
      <c r="W40" t="n">
        <v>118011</v>
      </c>
      <c r="X40" t="n">
        <v>122453</v>
      </c>
      <c r="Y40" t="n">
        <v>121851</v>
      </c>
      <c r="Z40" t="n">
        <v>119749</v>
      </c>
      <c r="AA40" t="n">
        <v>121874</v>
      </c>
      <c r="AB40" t="n">
        <v>124735</v>
      </c>
      <c r="AC40" t="n">
        <v>129739</v>
      </c>
      <c r="AD40" t="n">
        <v>133936</v>
      </c>
      <c r="AE40" t="n">
        <v>134806</v>
      </c>
      <c r="AF40" t="n">
        <v>138045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4</v>
      </c>
      <c r="F42" t="n">
        <v>14296</v>
      </c>
      <c r="G42" t="n">
        <v>15197</v>
      </c>
      <c r="H42" t="n">
        <v>16314</v>
      </c>
      <c r="I42" t="n">
        <v>17636</v>
      </c>
      <c r="J42" t="n">
        <v>18881</v>
      </c>
      <c r="K42" t="n">
        <v>20810</v>
      </c>
      <c r="L42" t="n">
        <v>23112</v>
      </c>
      <c r="M42" t="n">
        <v>24307</v>
      </c>
      <c r="N42" t="n">
        <v>26573</v>
      </c>
      <c r="O42" t="n">
        <v>28194</v>
      </c>
      <c r="P42" t="n">
        <v>31276</v>
      </c>
      <c r="Q42" t="n">
        <v>35367</v>
      </c>
      <c r="R42" t="n">
        <v>38603</v>
      </c>
      <c r="S42" t="n">
        <v>42312</v>
      </c>
      <c r="T42" t="n">
        <v>43054</v>
      </c>
      <c r="U42" t="n">
        <v>40947</v>
      </c>
      <c r="V42" t="n">
        <v>41964</v>
      </c>
      <c r="W42" t="n">
        <v>40495</v>
      </c>
      <c r="X42" t="n">
        <v>40456</v>
      </c>
      <c r="Y42" t="n">
        <v>42375</v>
      </c>
      <c r="Z42" t="n">
        <v>45368</v>
      </c>
      <c r="AA42" t="n">
        <v>46098</v>
      </c>
      <c r="AB42" t="n">
        <v>48872</v>
      </c>
      <c r="AC42" t="n">
        <v>52204</v>
      </c>
      <c r="AD42" t="n">
        <v>55962</v>
      </c>
      <c r="AE42" t="n">
        <v>53359</v>
      </c>
      <c r="AF42" t="n">
        <v>59000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4</v>
      </c>
      <c r="F43" t="n">
        <v>24104</v>
      </c>
      <c r="G43" t="n">
        <v>26088</v>
      </c>
      <c r="H43" t="n">
        <v>28181</v>
      </c>
      <c r="I43" t="n">
        <v>30859</v>
      </c>
      <c r="J43" t="n">
        <v>33741</v>
      </c>
      <c r="K43" t="n">
        <v>37514</v>
      </c>
      <c r="L43" t="n">
        <v>41637</v>
      </c>
      <c r="M43" t="n">
        <v>44524</v>
      </c>
      <c r="N43" t="n">
        <v>48424</v>
      </c>
      <c r="O43" t="n">
        <v>51130</v>
      </c>
      <c r="P43" t="n">
        <v>56295</v>
      </c>
      <c r="Q43" t="n">
        <v>64044</v>
      </c>
      <c r="R43" t="n">
        <v>71623</v>
      </c>
      <c r="S43" t="n">
        <v>77071</v>
      </c>
      <c r="T43" t="n">
        <v>75831</v>
      </c>
      <c r="U43" t="n">
        <v>74231</v>
      </c>
      <c r="V43" t="n">
        <v>76553</v>
      </c>
      <c r="W43" t="n">
        <v>73550</v>
      </c>
      <c r="X43" t="n">
        <v>73483</v>
      </c>
      <c r="Y43" t="n">
        <v>77321</v>
      </c>
      <c r="Z43" t="n">
        <v>84287</v>
      </c>
      <c r="AA43" t="n">
        <v>87088</v>
      </c>
      <c r="AB43" t="n">
        <v>91586</v>
      </c>
      <c r="AC43" t="n">
        <v>96643</v>
      </c>
      <c r="AD43" t="n">
        <v>103662</v>
      </c>
      <c r="AE43" t="n">
        <v>92513</v>
      </c>
      <c r="AF43" t="n">
        <v>101823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4</v>
      </c>
      <c r="F44" t="n">
        <v>327628</v>
      </c>
      <c r="G44" t="n">
        <v>346920</v>
      </c>
      <c r="H44" t="n">
        <v>367408</v>
      </c>
      <c r="I44" t="n">
        <v>390626</v>
      </c>
      <c r="J44" t="n">
        <v>415854</v>
      </c>
      <c r="K44" t="n">
        <v>452517</v>
      </c>
      <c r="L44" t="n">
        <v>492776</v>
      </c>
      <c r="M44" t="n">
        <v>524023</v>
      </c>
      <c r="N44" t="n">
        <v>553217</v>
      </c>
      <c r="O44" t="n">
        <v>583961</v>
      </c>
      <c r="P44" t="n">
        <v>622076</v>
      </c>
      <c r="Q44" t="n">
        <v>666347</v>
      </c>
      <c r="R44" t="n">
        <v>712748</v>
      </c>
      <c r="S44" t="n">
        <v>744713</v>
      </c>
      <c r="T44" t="n">
        <v>716636</v>
      </c>
      <c r="U44" t="n">
        <v>686670</v>
      </c>
      <c r="V44" t="n">
        <v>675878</v>
      </c>
      <c r="W44" t="n">
        <v>650142</v>
      </c>
      <c r="X44" t="n">
        <v>630232</v>
      </c>
      <c r="Y44" t="n">
        <v>640389</v>
      </c>
      <c r="Z44" t="n">
        <v>678631</v>
      </c>
      <c r="AA44" t="n">
        <v>703631</v>
      </c>
      <c r="AB44" t="n">
        <v>737765</v>
      </c>
      <c r="AC44" t="n">
        <v>763712</v>
      </c>
      <c r="AD44" t="n">
        <v>791164</v>
      </c>
      <c r="AE44" t="n">
        <v>682234</v>
      </c>
      <c r="AF44" t="n">
        <v>760321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4</v>
      </c>
      <c r="F45" t="n">
        <v>309795</v>
      </c>
      <c r="G45" t="n">
        <v>325506</v>
      </c>
      <c r="H45" t="n">
        <v>345119</v>
      </c>
      <c r="I45" t="n">
        <v>367599</v>
      </c>
      <c r="J45" t="n">
        <v>393156</v>
      </c>
      <c r="K45" t="n">
        <v>428270</v>
      </c>
      <c r="L45" t="n">
        <v>467021</v>
      </c>
      <c r="M45" t="n">
        <v>497916</v>
      </c>
      <c r="N45" t="n">
        <v>525759</v>
      </c>
      <c r="O45" t="n">
        <v>557146</v>
      </c>
      <c r="P45" t="n">
        <v>596475</v>
      </c>
      <c r="Q45" t="n">
        <v>642220</v>
      </c>
      <c r="R45" t="n">
        <v>685867</v>
      </c>
      <c r="S45" t="n">
        <v>718530</v>
      </c>
      <c r="T45" t="n">
        <v>692498</v>
      </c>
      <c r="U45" t="n">
        <v>660631</v>
      </c>
      <c r="V45" t="n">
        <v>650630</v>
      </c>
      <c r="W45" t="n">
        <v>625302</v>
      </c>
      <c r="X45" t="n">
        <v>603468</v>
      </c>
      <c r="Y45" t="n">
        <v>614135</v>
      </c>
      <c r="Z45" t="n">
        <v>649026</v>
      </c>
      <c r="AA45" t="n">
        <v>672017</v>
      </c>
      <c r="AB45" t="n">
        <v>704964</v>
      </c>
      <c r="AC45" t="n">
        <v>730965</v>
      </c>
      <c r="AD45" t="n">
        <v>759573</v>
      </c>
      <c r="AE45" t="n">
        <v>650789</v>
      </c>
      <c r="AF45" t="n">
        <v>726120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4</v>
      </c>
      <c r="F46" t="n">
        <v>9808</v>
      </c>
      <c r="G46" t="n">
        <v>10891</v>
      </c>
      <c r="H46" t="n">
        <v>11867</v>
      </c>
      <c r="I46" t="n">
        <v>13223</v>
      </c>
      <c r="J46" t="n">
        <v>14860</v>
      </c>
      <c r="K46" t="n">
        <v>16704</v>
      </c>
      <c r="L46" t="n">
        <v>18525</v>
      </c>
      <c r="M46" t="n">
        <v>20217</v>
      </c>
      <c r="N46" t="n">
        <v>21851</v>
      </c>
      <c r="O46" t="n">
        <v>22936</v>
      </c>
      <c r="P46" t="n">
        <v>25019</v>
      </c>
      <c r="Q46" t="n">
        <v>28677</v>
      </c>
      <c r="R46" t="n">
        <v>33020</v>
      </c>
      <c r="S46" t="n">
        <v>34759</v>
      </c>
      <c r="T46" t="n">
        <v>32777</v>
      </c>
      <c r="U46" t="n">
        <v>33284</v>
      </c>
      <c r="V46" t="n">
        <v>34589</v>
      </c>
      <c r="W46" t="n">
        <v>33055</v>
      </c>
      <c r="X46" t="n">
        <v>33027</v>
      </c>
      <c r="Y46" t="n">
        <v>34946</v>
      </c>
      <c r="Z46" t="n">
        <v>38919</v>
      </c>
      <c r="AA46" t="n">
        <v>40990</v>
      </c>
      <c r="AB46" t="n">
        <v>42714</v>
      </c>
      <c r="AC46" t="n">
        <v>44439</v>
      </c>
      <c r="AD46" t="n">
        <v>47700</v>
      </c>
      <c r="AE46" t="n">
        <v>39154</v>
      </c>
      <c r="AF46" t="n">
        <v>42823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4</v>
      </c>
      <c r="F47" t="n">
        <v>26774</v>
      </c>
      <c r="G47" t="n">
        <v>28075</v>
      </c>
      <c r="H47" t="n">
        <v>29233</v>
      </c>
      <c r="I47" t="n">
        <v>30677</v>
      </c>
      <c r="J47" t="n">
        <v>32468</v>
      </c>
      <c r="K47" t="n">
        <v>34959</v>
      </c>
      <c r="L47" t="n">
        <v>37138</v>
      </c>
      <c r="M47" t="n">
        <v>38623</v>
      </c>
      <c r="N47" t="n">
        <v>41211</v>
      </c>
      <c r="O47" t="n">
        <v>44100</v>
      </c>
      <c r="P47" t="n">
        <v>47010</v>
      </c>
      <c r="Q47" t="n">
        <v>51125</v>
      </c>
      <c r="R47" t="n">
        <v>55329</v>
      </c>
      <c r="S47" t="n">
        <v>60572</v>
      </c>
      <c r="T47" t="n">
        <v>63743</v>
      </c>
      <c r="U47" t="n">
        <v>65358</v>
      </c>
      <c r="V47" t="n">
        <v>65114</v>
      </c>
      <c r="W47" t="n">
        <v>61920</v>
      </c>
      <c r="X47" t="n">
        <v>62771</v>
      </c>
      <c r="Y47" t="n">
        <v>62536</v>
      </c>
      <c r="Z47" t="n">
        <v>63221</v>
      </c>
      <c r="AA47" t="n">
        <v>63515</v>
      </c>
      <c r="AB47" t="n">
        <v>63716</v>
      </c>
      <c r="AC47" t="n">
        <v>65339</v>
      </c>
      <c r="AD47" t="n">
        <v>68136</v>
      </c>
      <c r="AE47" t="n">
        <v>69624</v>
      </c>
      <c r="AF47" t="n">
        <v>72870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4</v>
      </c>
      <c r="F48" t="n">
        <v>70231</v>
      </c>
      <c r="G48" t="n">
        <v>74621</v>
      </c>
      <c r="H48" t="n">
        <v>77627</v>
      </c>
      <c r="I48" t="n">
        <v>82036</v>
      </c>
      <c r="J48" t="n">
        <v>87232</v>
      </c>
      <c r="K48" t="n">
        <v>93605</v>
      </c>
      <c r="L48" t="n">
        <v>100032</v>
      </c>
      <c r="M48" t="n">
        <v>106687</v>
      </c>
      <c r="N48" t="n">
        <v>115532</v>
      </c>
      <c r="O48" t="n">
        <v>124378</v>
      </c>
      <c r="P48" t="n">
        <v>133599</v>
      </c>
      <c r="Q48" t="n">
        <v>144053</v>
      </c>
      <c r="R48" t="n">
        <v>156599</v>
      </c>
      <c r="S48" t="n">
        <v>171956</v>
      </c>
      <c r="T48" t="n">
        <v>181662</v>
      </c>
      <c r="U48" t="n">
        <v>183087</v>
      </c>
      <c r="V48" t="n">
        <v>183072</v>
      </c>
      <c r="W48" t="n">
        <v>175163</v>
      </c>
      <c r="X48" t="n">
        <v>175537</v>
      </c>
      <c r="Y48" t="n">
        <v>174734</v>
      </c>
      <c r="Z48" t="n">
        <v>179838</v>
      </c>
      <c r="AA48" t="n">
        <v>184134</v>
      </c>
      <c r="AB48" t="n">
        <v>188676</v>
      </c>
      <c r="AC48" t="n">
        <v>194134</v>
      </c>
      <c r="AD48" t="n">
        <v>202872</v>
      </c>
      <c r="AE48" t="n">
        <v>204632</v>
      </c>
      <c r="AF48" t="n">
        <v>210316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4</v>
      </c>
      <c r="F49" t="n">
        <v>21936</v>
      </c>
      <c r="G49" t="n">
        <v>23690</v>
      </c>
      <c r="H49" t="n">
        <v>24972</v>
      </c>
      <c r="I49" t="n">
        <v>26641</v>
      </c>
      <c r="J49" t="n">
        <v>28428</v>
      </c>
      <c r="K49" t="n">
        <v>30651</v>
      </c>
      <c r="L49" t="n">
        <v>32968</v>
      </c>
      <c r="M49" t="n">
        <v>34902</v>
      </c>
      <c r="N49" t="n">
        <v>37023</v>
      </c>
      <c r="O49" t="n">
        <v>39578</v>
      </c>
      <c r="P49" t="n">
        <v>41737</v>
      </c>
      <c r="Q49" t="n">
        <v>44422</v>
      </c>
      <c r="R49" t="n">
        <v>47810</v>
      </c>
      <c r="S49" t="n">
        <v>51632</v>
      </c>
      <c r="T49" t="n">
        <v>54538</v>
      </c>
      <c r="U49" t="n">
        <v>54366</v>
      </c>
      <c r="V49" t="n">
        <v>54348</v>
      </c>
      <c r="W49" t="n">
        <v>52395</v>
      </c>
      <c r="X49" t="n">
        <v>52274</v>
      </c>
      <c r="Y49" t="n">
        <v>52424</v>
      </c>
      <c r="Z49" t="n">
        <v>54258</v>
      </c>
      <c r="AA49" t="n">
        <v>55805</v>
      </c>
      <c r="AB49" t="n">
        <v>57376</v>
      </c>
      <c r="AC49" t="n">
        <v>58701</v>
      </c>
      <c r="AD49" t="n">
        <v>60183</v>
      </c>
      <c r="AE49" t="n">
        <v>59696</v>
      </c>
      <c r="AF49" t="n">
        <v>60402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4</v>
      </c>
      <c r="F50" t="n">
        <v>21521</v>
      </c>
      <c r="G50" t="n">
        <v>22856</v>
      </c>
      <c r="H50" t="n">
        <v>23422</v>
      </c>
      <c r="I50" t="n">
        <v>24718</v>
      </c>
      <c r="J50" t="n">
        <v>26336</v>
      </c>
      <c r="K50" t="n">
        <v>27995</v>
      </c>
      <c r="L50" t="n">
        <v>29926</v>
      </c>
      <c r="M50" t="n">
        <v>33162</v>
      </c>
      <c r="N50" t="n">
        <v>37298</v>
      </c>
      <c r="O50" t="n">
        <v>40700</v>
      </c>
      <c r="P50" t="n">
        <v>44852</v>
      </c>
      <c r="Q50" t="n">
        <v>48506</v>
      </c>
      <c r="R50" t="n">
        <v>53460</v>
      </c>
      <c r="S50" t="n">
        <v>59752</v>
      </c>
      <c r="T50" t="n">
        <v>63381</v>
      </c>
      <c r="U50" t="n">
        <v>63363</v>
      </c>
      <c r="V50" t="n">
        <v>63610</v>
      </c>
      <c r="W50" t="n">
        <v>60848</v>
      </c>
      <c r="X50" t="n">
        <v>60492</v>
      </c>
      <c r="Y50" t="n">
        <v>59774</v>
      </c>
      <c r="Z50" t="n">
        <v>62359</v>
      </c>
      <c r="AA50" t="n">
        <v>64814</v>
      </c>
      <c r="AB50" t="n">
        <v>67584</v>
      </c>
      <c r="AC50" t="n">
        <v>70094</v>
      </c>
      <c r="AD50" t="n">
        <v>74553</v>
      </c>
      <c r="AE50" t="n">
        <v>75312</v>
      </c>
      <c r="AF50" t="n">
        <v>77044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4</v>
      </c>
      <c r="F53" t="n">
        <v>6507</v>
      </c>
      <c r="G53" t="n">
        <v>6972</v>
      </c>
      <c r="H53" t="n">
        <v>7286</v>
      </c>
      <c r="I53" t="n">
        <v>7890</v>
      </c>
      <c r="J53" t="n">
        <v>8483</v>
      </c>
      <c r="K53" t="n">
        <v>9267</v>
      </c>
      <c r="L53" t="n">
        <v>10204</v>
      </c>
      <c r="M53" t="n">
        <v>11111</v>
      </c>
      <c r="N53" t="n">
        <v>11961</v>
      </c>
      <c r="O53" t="n">
        <v>13029</v>
      </c>
      <c r="P53" t="n">
        <v>14649</v>
      </c>
      <c r="Q53" t="n">
        <v>15571</v>
      </c>
      <c r="R53" t="n">
        <v>16434</v>
      </c>
      <c r="S53" t="n">
        <v>18035</v>
      </c>
      <c r="T53" t="n">
        <v>18518</v>
      </c>
      <c r="U53" t="n">
        <v>19100</v>
      </c>
      <c r="V53" t="n">
        <v>19338</v>
      </c>
      <c r="W53" t="n">
        <v>18792</v>
      </c>
      <c r="X53" t="n">
        <v>18351</v>
      </c>
      <c r="Y53" t="n">
        <v>18314</v>
      </c>
      <c r="Z53" t="n">
        <v>20359</v>
      </c>
      <c r="AA53" t="n">
        <v>20682</v>
      </c>
      <c r="AB53" t="n">
        <v>22681</v>
      </c>
      <c r="AC53" t="n">
        <v>23643</v>
      </c>
      <c r="AD53" t="n">
        <v>23220</v>
      </c>
      <c r="AE53" t="n">
        <v>16070</v>
      </c>
      <c r="AF53" t="n">
        <v>16858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4</v>
      </c>
      <c r="F54" t="n">
        <v>13256</v>
      </c>
      <c r="G54" t="n">
        <v>13952</v>
      </c>
      <c r="H54" t="n">
        <v>14515</v>
      </c>
      <c r="I54" t="n">
        <v>15483</v>
      </c>
      <c r="J54" t="n">
        <v>16485</v>
      </c>
      <c r="K54" t="n">
        <v>17672</v>
      </c>
      <c r="L54" t="n">
        <v>19037</v>
      </c>
      <c r="M54" t="n">
        <v>20473</v>
      </c>
      <c r="N54" t="n">
        <v>21804</v>
      </c>
      <c r="O54" t="n">
        <v>23452</v>
      </c>
      <c r="P54" t="n">
        <v>25864</v>
      </c>
      <c r="Q54" t="n">
        <v>27499</v>
      </c>
      <c r="R54" t="n">
        <v>29427</v>
      </c>
      <c r="S54" t="n">
        <v>32225</v>
      </c>
      <c r="T54" t="n">
        <v>33221</v>
      </c>
      <c r="U54" t="n">
        <v>34297</v>
      </c>
      <c r="V54" t="n">
        <v>35261</v>
      </c>
      <c r="W54" t="n">
        <v>35173</v>
      </c>
      <c r="X54" t="n">
        <v>34936</v>
      </c>
      <c r="Y54" t="n">
        <v>35255</v>
      </c>
      <c r="Z54" t="n">
        <v>38502</v>
      </c>
      <c r="AA54" t="n">
        <v>39714</v>
      </c>
      <c r="AB54" t="n">
        <v>42569</v>
      </c>
      <c r="AC54" t="n">
        <v>43632</v>
      </c>
      <c r="AD54" t="n">
        <v>44604</v>
      </c>
      <c r="AE54" t="n">
        <v>34282</v>
      </c>
      <c r="AF54" t="n">
        <v>34820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4</v>
      </c>
      <c r="F55" t="n">
        <v>6749</v>
      </c>
      <c r="G55" t="n">
        <v>6980</v>
      </c>
      <c r="H55" t="n">
        <v>7229</v>
      </c>
      <c r="I55" t="n">
        <v>7593</v>
      </c>
      <c r="J55" t="n">
        <v>8002</v>
      </c>
      <c r="K55" t="n">
        <v>8405</v>
      </c>
      <c r="L55" t="n">
        <v>8833</v>
      </c>
      <c r="M55" t="n">
        <v>9362</v>
      </c>
      <c r="N55" t="n">
        <v>9843</v>
      </c>
      <c r="O55" t="n">
        <v>10423</v>
      </c>
      <c r="P55" t="n">
        <v>11215</v>
      </c>
      <c r="Q55" t="n">
        <v>11928</v>
      </c>
      <c r="R55" t="n">
        <v>12993</v>
      </c>
      <c r="S55" t="n">
        <v>14190</v>
      </c>
      <c r="T55" t="n">
        <v>14703</v>
      </c>
      <c r="U55" t="n">
        <v>15197</v>
      </c>
      <c r="V55" t="n">
        <v>15923</v>
      </c>
      <c r="W55" t="n">
        <v>16381</v>
      </c>
      <c r="X55" t="n">
        <v>16585</v>
      </c>
      <c r="Y55" t="n">
        <v>16941</v>
      </c>
      <c r="Z55" t="n">
        <v>18143</v>
      </c>
      <c r="AA55" t="n">
        <v>19032</v>
      </c>
      <c r="AB55" t="n">
        <v>19888</v>
      </c>
      <c r="AC55" t="n">
        <v>19989</v>
      </c>
      <c r="AD55" t="n">
        <v>21384</v>
      </c>
      <c r="AE55" t="n">
        <v>18212</v>
      </c>
      <c r="AF55" t="n">
        <v>17962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4</v>
      </c>
      <c r="F57" t="n">
        <v>426016</v>
      </c>
      <c r="G57" t="n">
        <v>451540</v>
      </c>
      <c r="H57" t="n">
        <v>477108</v>
      </c>
      <c r="I57" t="n">
        <v>507255</v>
      </c>
      <c r="J57" t="n">
        <v>540843</v>
      </c>
      <c r="K57" t="n">
        <v>588595</v>
      </c>
      <c r="L57" t="n">
        <v>638972</v>
      </c>
      <c r="M57" t="n">
        <v>683365</v>
      </c>
      <c r="N57" t="n">
        <v>728182</v>
      </c>
      <c r="O57" t="n">
        <v>775872</v>
      </c>
      <c r="P57" t="n">
        <v>833031</v>
      </c>
      <c r="Q57" t="n">
        <v>898262</v>
      </c>
      <c r="R57" t="n">
        <v>970997</v>
      </c>
      <c r="S57" t="n">
        <v>1025304</v>
      </c>
      <c r="T57" t="n">
        <v>1005567</v>
      </c>
      <c r="U57" t="n">
        <v>989756</v>
      </c>
      <c r="V57" t="n">
        <v>984997</v>
      </c>
      <c r="W57" t="n">
        <v>953037</v>
      </c>
      <c r="X57" t="n">
        <v>937641</v>
      </c>
      <c r="Y57" t="n">
        <v>946493</v>
      </c>
      <c r="Z57" t="n">
        <v>987936</v>
      </c>
      <c r="AA57" t="n">
        <v>1019400</v>
      </c>
      <c r="AB57" t="n">
        <v>1061122</v>
      </c>
      <c r="AC57" t="n">
        <v>1097845</v>
      </c>
      <c r="AD57" t="n">
        <v>1137968</v>
      </c>
      <c r="AE57" t="n">
        <v>1030964</v>
      </c>
      <c r="AF57" t="n">
        <v>1118595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4</v>
      </c>
      <c r="F58" t="n">
        <v>421507</v>
      </c>
      <c r="G58" t="n">
        <v>446878</v>
      </c>
      <c r="H58" t="n">
        <v>472310</v>
      </c>
      <c r="I58" t="n">
        <v>502096</v>
      </c>
      <c r="J58" t="n">
        <v>535271</v>
      </c>
      <c r="K58" t="n">
        <v>582786</v>
      </c>
      <c r="L58" t="n">
        <v>632794</v>
      </c>
      <c r="M58" t="n">
        <v>676836</v>
      </c>
      <c r="N58" t="n">
        <v>721153</v>
      </c>
      <c r="O58" t="n">
        <v>768380</v>
      </c>
      <c r="P58" t="n">
        <v>824963</v>
      </c>
      <c r="Q58" t="n">
        <v>889590</v>
      </c>
      <c r="R58" t="n">
        <v>961703</v>
      </c>
      <c r="S58" t="n">
        <v>1015528</v>
      </c>
      <c r="T58" t="n">
        <v>995495</v>
      </c>
      <c r="U58" t="n">
        <v>979134</v>
      </c>
      <c r="V58" t="n">
        <v>974517</v>
      </c>
      <c r="W58" t="n">
        <v>943316</v>
      </c>
      <c r="X58" t="n">
        <v>928222</v>
      </c>
      <c r="Y58" t="n">
        <v>936974</v>
      </c>
      <c r="Z58" t="n">
        <v>978218</v>
      </c>
      <c r="AA58" t="n">
        <v>1009639</v>
      </c>
      <c r="AB58" t="n">
        <v>1051176</v>
      </c>
      <c r="AC58" t="n">
        <v>1087585</v>
      </c>
      <c r="AD58" t="n">
        <v>1127972</v>
      </c>
      <c r="AE58" t="n">
        <v>1021672</v>
      </c>
      <c r="AF58" t="n">
        <v>1108682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6</v>
      </c>
      <c r="F2"/>
      <c r="G2" t="n">
        <v>21569</v>
      </c>
      <c r="H2" t="n">
        <v>22879</v>
      </c>
      <c r="I2" t="n">
        <v>22938</v>
      </c>
      <c r="J2" t="n">
        <v>22855</v>
      </c>
      <c r="K2" t="n">
        <v>24432</v>
      </c>
      <c r="L2" t="n">
        <v>24017</v>
      </c>
      <c r="M2" t="n">
        <v>25986</v>
      </c>
      <c r="N2" t="n">
        <v>26004</v>
      </c>
      <c r="O2" t="n">
        <v>26892</v>
      </c>
      <c r="P2" t="n">
        <v>24740</v>
      </c>
      <c r="Q2" t="n">
        <v>27153</v>
      </c>
      <c r="R2" t="n">
        <v>25946</v>
      </c>
      <c r="S2" t="n">
        <v>26263</v>
      </c>
      <c r="T2" t="n">
        <v>25330</v>
      </c>
      <c r="U2" t="n">
        <v>24766</v>
      </c>
      <c r="V2" t="n">
        <v>27381</v>
      </c>
      <c r="W2" t="n">
        <v>22929</v>
      </c>
      <c r="X2" t="n">
        <v>28276</v>
      </c>
      <c r="Y2" t="n">
        <v>26453</v>
      </c>
      <c r="Z2" t="n">
        <v>27523</v>
      </c>
      <c r="AA2" t="n">
        <v>30938</v>
      </c>
      <c r="AB2" t="n">
        <v>30512</v>
      </c>
      <c r="AC2" t="n">
        <v>34176</v>
      </c>
      <c r="AD2" t="n">
        <v>31840</v>
      </c>
      <c r="AE2" t="n">
        <v>30966</v>
      </c>
      <c r="AF2" t="n">
        <v>33660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6</v>
      </c>
      <c r="F3"/>
      <c r="G3" t="n">
        <v>2163</v>
      </c>
      <c r="H3" t="n">
        <v>2054</v>
      </c>
      <c r="I3" t="n">
        <v>1588</v>
      </c>
      <c r="J3" t="n">
        <v>1758</v>
      </c>
      <c r="K3" t="n">
        <v>1528</v>
      </c>
      <c r="L3" t="n">
        <v>2011</v>
      </c>
      <c r="M3" t="n">
        <v>2413</v>
      </c>
      <c r="N3" t="n">
        <v>2694</v>
      </c>
      <c r="O3" t="n">
        <v>2773</v>
      </c>
      <c r="P3" t="n">
        <v>2802</v>
      </c>
      <c r="Q3" t="n">
        <v>2964</v>
      </c>
      <c r="R3" t="n">
        <v>3159</v>
      </c>
      <c r="S3" t="n">
        <v>3407</v>
      </c>
      <c r="T3" t="n">
        <v>2576</v>
      </c>
      <c r="U3" t="n">
        <v>2761</v>
      </c>
      <c r="V3" t="n">
        <v>2691</v>
      </c>
      <c r="W3" t="n">
        <v>2335</v>
      </c>
      <c r="X3" t="n">
        <v>1823</v>
      </c>
      <c r="Y3" t="n">
        <v>1643</v>
      </c>
      <c r="Z3" t="n">
        <v>1490</v>
      </c>
      <c r="AA3" t="n">
        <v>1489</v>
      </c>
      <c r="AB3" t="n">
        <v>2147</v>
      </c>
      <c r="AC3" t="n">
        <v>2534</v>
      </c>
      <c r="AD3" t="n">
        <v>3075</v>
      </c>
      <c r="AE3" t="n">
        <v>3090</v>
      </c>
      <c r="AF3" t="n">
        <v>3282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6</v>
      </c>
      <c r="F4"/>
      <c r="G4" t="n">
        <v>77068</v>
      </c>
      <c r="H4" t="n">
        <v>85028</v>
      </c>
      <c r="I4" t="n">
        <v>91263</v>
      </c>
      <c r="J4" t="n">
        <v>96873</v>
      </c>
      <c r="K4" t="n">
        <v>101941</v>
      </c>
      <c r="L4" t="n">
        <v>108637</v>
      </c>
      <c r="M4" t="n">
        <v>110809</v>
      </c>
      <c r="N4" t="n">
        <v>115112</v>
      </c>
      <c r="O4" t="n">
        <v>117260</v>
      </c>
      <c r="P4" t="n">
        <v>121504</v>
      </c>
      <c r="Q4" t="n">
        <v>127616</v>
      </c>
      <c r="R4" t="n">
        <v>132056</v>
      </c>
      <c r="S4" t="n">
        <v>131973</v>
      </c>
      <c r="T4" t="n">
        <v>122124</v>
      </c>
      <c r="U4" t="n">
        <v>120635</v>
      </c>
      <c r="V4" t="n">
        <v>118289</v>
      </c>
      <c r="W4" t="n">
        <v>112856</v>
      </c>
      <c r="X4" t="n">
        <v>110595</v>
      </c>
      <c r="Y4" t="n">
        <v>113870</v>
      </c>
      <c r="Z4" t="n">
        <v>120065</v>
      </c>
      <c r="AA4" t="n">
        <v>121722</v>
      </c>
      <c r="AB4" t="n">
        <v>131361</v>
      </c>
      <c r="AC4" t="n">
        <v>128576</v>
      </c>
      <c r="AD4" t="n">
        <v>131604</v>
      </c>
      <c r="AE4" t="n">
        <v>115157</v>
      </c>
      <c r="AF4" t="n">
        <v>139604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6</v>
      </c>
      <c r="F5"/>
      <c r="G5" t="n">
        <v>12096</v>
      </c>
      <c r="H5" t="n">
        <v>13476</v>
      </c>
      <c r="I5" t="n">
        <v>13733</v>
      </c>
      <c r="J5" t="n">
        <v>14058</v>
      </c>
      <c r="K5" t="n">
        <v>14581</v>
      </c>
      <c r="L5" t="n">
        <v>14744</v>
      </c>
      <c r="M5" t="n">
        <v>15535</v>
      </c>
      <c r="N5" t="n">
        <v>16812</v>
      </c>
      <c r="O5" t="n">
        <v>17443</v>
      </c>
      <c r="P5" t="n">
        <v>19475</v>
      </c>
      <c r="Q5" t="n">
        <v>19851</v>
      </c>
      <c r="R5" t="n">
        <v>21928</v>
      </c>
      <c r="S5" t="n">
        <v>22629</v>
      </c>
      <c r="T5" t="n">
        <v>23438</v>
      </c>
      <c r="U5" t="n">
        <v>24259</v>
      </c>
      <c r="V5" t="n">
        <v>22372</v>
      </c>
      <c r="W5" t="n">
        <v>23657</v>
      </c>
      <c r="X5" t="n">
        <v>22421</v>
      </c>
      <c r="Y5" t="n">
        <v>23077</v>
      </c>
      <c r="Z5" t="n">
        <v>24711</v>
      </c>
      <c r="AA5" t="n">
        <v>23656</v>
      </c>
      <c r="AB5" t="n">
        <v>26666</v>
      </c>
      <c r="AC5" t="n">
        <v>22301</v>
      </c>
      <c r="AD5" t="n">
        <v>24461</v>
      </c>
      <c r="AE5" t="n">
        <v>21277</v>
      </c>
      <c r="AF5" t="n">
        <v>26724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6</v>
      </c>
      <c r="F6"/>
      <c r="G6" t="n">
        <v>6155</v>
      </c>
      <c r="H6" t="n">
        <v>6792</v>
      </c>
      <c r="I6" t="n">
        <v>7219</v>
      </c>
      <c r="J6" t="n">
        <v>7398</v>
      </c>
      <c r="K6" t="n">
        <v>7477</v>
      </c>
      <c r="L6" t="n">
        <v>7896</v>
      </c>
      <c r="M6" t="n">
        <v>7973</v>
      </c>
      <c r="N6" t="n">
        <v>8435</v>
      </c>
      <c r="O6" t="n">
        <v>8263</v>
      </c>
      <c r="P6" t="n">
        <v>8170</v>
      </c>
      <c r="Q6" t="n">
        <v>8489</v>
      </c>
      <c r="R6" t="n">
        <v>8531</v>
      </c>
      <c r="S6" t="n">
        <v>8511</v>
      </c>
      <c r="T6" t="n">
        <v>7674</v>
      </c>
      <c r="U6" t="n">
        <v>8040</v>
      </c>
      <c r="V6" t="n">
        <v>8715</v>
      </c>
      <c r="W6" t="n">
        <v>8002</v>
      </c>
      <c r="X6" t="n">
        <v>8146</v>
      </c>
      <c r="Y6" t="n">
        <v>8120</v>
      </c>
      <c r="Z6" t="n">
        <v>8632</v>
      </c>
      <c r="AA6" t="n">
        <v>8874</v>
      </c>
      <c r="AB6" t="n">
        <v>9398</v>
      </c>
      <c r="AC6" t="n">
        <v>9058</v>
      </c>
      <c r="AD6" t="n">
        <v>8951</v>
      </c>
      <c r="AE6" t="n">
        <v>7513</v>
      </c>
      <c r="AF6" t="n">
        <v>8374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6</v>
      </c>
      <c r="F7"/>
      <c r="G7" t="n">
        <v>6771</v>
      </c>
      <c r="H7" t="n">
        <v>6988</v>
      </c>
      <c r="I7" t="n">
        <v>7505</v>
      </c>
      <c r="J7" t="n">
        <v>8132</v>
      </c>
      <c r="K7" t="n">
        <v>8623</v>
      </c>
      <c r="L7" t="n">
        <v>8940</v>
      </c>
      <c r="M7" t="n">
        <v>9333</v>
      </c>
      <c r="N7" t="n">
        <v>9399</v>
      </c>
      <c r="O7" t="n">
        <v>9495</v>
      </c>
      <c r="P7" t="n">
        <v>9919</v>
      </c>
      <c r="Q7" t="n">
        <v>10173</v>
      </c>
      <c r="R7" t="n">
        <v>10194</v>
      </c>
      <c r="S7" t="n">
        <v>10151</v>
      </c>
      <c r="T7" t="n">
        <v>8944</v>
      </c>
      <c r="U7" t="n">
        <v>9105</v>
      </c>
      <c r="V7" t="n">
        <v>8343</v>
      </c>
      <c r="W7" t="n">
        <v>7946</v>
      </c>
      <c r="X7" t="n">
        <v>7395</v>
      </c>
      <c r="Y7" t="n">
        <v>6913</v>
      </c>
      <c r="Z7" t="n">
        <v>6818</v>
      </c>
      <c r="AA7" t="n">
        <v>6987</v>
      </c>
      <c r="AB7" t="n">
        <v>7828</v>
      </c>
      <c r="AC7" t="n">
        <v>7910</v>
      </c>
      <c r="AD7" t="n">
        <v>8167</v>
      </c>
      <c r="AE7" t="n">
        <v>7362</v>
      </c>
      <c r="AF7" t="n">
        <v>8366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6</v>
      </c>
      <c r="F8"/>
      <c r="G8" t="n">
        <v>1908</v>
      </c>
      <c r="H8" t="n">
        <v>2168</v>
      </c>
      <c r="I8" t="n">
        <v>2113</v>
      </c>
      <c r="J8" t="n">
        <v>2156</v>
      </c>
      <c r="K8" t="n">
        <v>1519</v>
      </c>
      <c r="L8" t="n">
        <v>2706</v>
      </c>
      <c r="M8" t="n">
        <v>2618</v>
      </c>
      <c r="N8" t="n">
        <v>2748</v>
      </c>
      <c r="O8" t="n">
        <v>3071</v>
      </c>
      <c r="P8" t="n">
        <v>3382</v>
      </c>
      <c r="Q8" t="n">
        <v>3772</v>
      </c>
      <c r="R8" t="n">
        <v>3104</v>
      </c>
      <c r="S8" t="n">
        <v>1717</v>
      </c>
      <c r="T8" t="n">
        <v>1797</v>
      </c>
      <c r="U8" t="n">
        <v>1040</v>
      </c>
      <c r="V8" t="n">
        <v>2046</v>
      </c>
      <c r="W8" t="n">
        <v>1503</v>
      </c>
      <c r="X8" t="n">
        <v>1731</v>
      </c>
      <c r="Y8" t="n">
        <v>1270</v>
      </c>
      <c r="Z8" t="n">
        <v>4498</v>
      </c>
      <c r="AA8" t="n">
        <v>6121</v>
      </c>
      <c r="AB8" t="n">
        <v>2374</v>
      </c>
      <c r="AC8" t="n">
        <v>2309</v>
      </c>
      <c r="AD8" t="n">
        <v>2191</v>
      </c>
      <c r="AE8" t="n">
        <v>-1742</v>
      </c>
      <c r="AF8" t="n">
        <v>1668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6</v>
      </c>
      <c r="F10"/>
      <c r="G10" t="n">
        <v>7497</v>
      </c>
      <c r="H10" t="n">
        <v>7986</v>
      </c>
      <c r="I10" t="n">
        <v>8803</v>
      </c>
      <c r="J10" t="n">
        <v>8947</v>
      </c>
      <c r="K10" t="n">
        <v>9477</v>
      </c>
      <c r="L10" t="n">
        <v>11019</v>
      </c>
      <c r="M10" t="n">
        <v>11268</v>
      </c>
      <c r="N10" t="n">
        <v>11540</v>
      </c>
      <c r="O10" t="n">
        <v>11863</v>
      </c>
      <c r="P10" t="n">
        <v>12798</v>
      </c>
      <c r="Q10" t="n">
        <v>13627</v>
      </c>
      <c r="R10" t="n">
        <v>14417</v>
      </c>
      <c r="S10" t="n">
        <v>14803</v>
      </c>
      <c r="T10" t="n">
        <v>14444</v>
      </c>
      <c r="U10" t="n">
        <v>14016</v>
      </c>
      <c r="V10" t="n">
        <v>13903</v>
      </c>
      <c r="W10" t="n">
        <v>13586</v>
      </c>
      <c r="X10" t="n">
        <v>13951</v>
      </c>
      <c r="Y10" t="n">
        <v>14688</v>
      </c>
      <c r="Z10" t="n">
        <v>15006</v>
      </c>
      <c r="AA10" t="n">
        <v>15646</v>
      </c>
      <c r="AB10" t="n">
        <v>16746</v>
      </c>
      <c r="AC10" t="n">
        <v>15533</v>
      </c>
      <c r="AD10" t="n">
        <v>16731</v>
      </c>
      <c r="AE10" t="n">
        <v>17432</v>
      </c>
      <c r="AF10" t="n">
        <v>18645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6</v>
      </c>
      <c r="F12"/>
      <c r="G12" t="n">
        <v>9376</v>
      </c>
      <c r="H12" t="n">
        <v>10329</v>
      </c>
      <c r="I12" t="n">
        <v>11129</v>
      </c>
      <c r="J12" t="n">
        <v>12014</v>
      </c>
      <c r="K12" t="n">
        <v>12792</v>
      </c>
      <c r="L12" t="n">
        <v>13321</v>
      </c>
      <c r="M12" t="n">
        <v>13664</v>
      </c>
      <c r="N12" t="n">
        <v>13682</v>
      </c>
      <c r="O12" t="n">
        <v>13979</v>
      </c>
      <c r="P12" t="n">
        <v>14500</v>
      </c>
      <c r="Q12" t="n">
        <v>14432</v>
      </c>
      <c r="R12" t="n">
        <v>14679</v>
      </c>
      <c r="S12" t="n">
        <v>15016</v>
      </c>
      <c r="T12" t="n">
        <v>12530</v>
      </c>
      <c r="U12" t="n">
        <v>12122</v>
      </c>
      <c r="V12" t="n">
        <v>11285</v>
      </c>
      <c r="W12" t="n">
        <v>10231</v>
      </c>
      <c r="X12" t="n">
        <v>9829</v>
      </c>
      <c r="Y12" t="n">
        <v>10209</v>
      </c>
      <c r="Z12" t="n">
        <v>10472</v>
      </c>
      <c r="AA12" t="n">
        <v>10466</v>
      </c>
      <c r="AB12" t="n">
        <v>12103</v>
      </c>
      <c r="AC12" t="n">
        <v>12397</v>
      </c>
      <c r="AD12" t="n">
        <v>12932</v>
      </c>
      <c r="AE12" t="n">
        <v>11870</v>
      </c>
      <c r="AF12" t="n">
        <v>14783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6</v>
      </c>
      <c r="F13"/>
      <c r="G13" t="n">
        <v>10152</v>
      </c>
      <c r="H13" t="n">
        <v>11174</v>
      </c>
      <c r="I13" t="n">
        <v>12706</v>
      </c>
      <c r="J13" t="n">
        <v>14167</v>
      </c>
      <c r="K13" t="n">
        <v>15725</v>
      </c>
      <c r="L13" t="n">
        <v>17113</v>
      </c>
      <c r="M13" t="n">
        <v>17280</v>
      </c>
      <c r="N13" t="n">
        <v>17474</v>
      </c>
      <c r="O13" t="n">
        <v>17216</v>
      </c>
      <c r="P13" t="n">
        <v>17293</v>
      </c>
      <c r="Q13" t="n">
        <v>18460</v>
      </c>
      <c r="R13" t="n">
        <v>18743</v>
      </c>
      <c r="S13" t="n">
        <v>18480</v>
      </c>
      <c r="T13" t="n">
        <v>15663</v>
      </c>
      <c r="U13" t="n">
        <v>15560</v>
      </c>
      <c r="V13" t="n">
        <v>15311</v>
      </c>
      <c r="W13" t="n">
        <v>14738</v>
      </c>
      <c r="X13" t="n">
        <v>13797</v>
      </c>
      <c r="Y13" t="n">
        <v>14362</v>
      </c>
      <c r="Z13" t="n">
        <v>14402</v>
      </c>
      <c r="AA13" t="n">
        <v>14634</v>
      </c>
      <c r="AB13" t="n">
        <v>15664</v>
      </c>
      <c r="AC13" t="n">
        <v>17314</v>
      </c>
      <c r="AD13" t="n">
        <v>16707</v>
      </c>
      <c r="AE13" t="n">
        <v>15150</v>
      </c>
      <c r="AF13" t="n">
        <v>16430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6</v>
      </c>
      <c r="F15"/>
      <c r="G15" t="n">
        <v>5703</v>
      </c>
      <c r="H15" t="n">
        <v>5962</v>
      </c>
      <c r="I15" t="n">
        <v>6365</v>
      </c>
      <c r="J15" t="n">
        <v>6621</v>
      </c>
      <c r="K15" t="n">
        <v>6969</v>
      </c>
      <c r="L15" t="n">
        <v>7267</v>
      </c>
      <c r="M15" t="n">
        <v>6683</v>
      </c>
      <c r="N15" t="n">
        <v>6926</v>
      </c>
      <c r="O15" t="n">
        <v>6832</v>
      </c>
      <c r="P15" t="n">
        <v>6659</v>
      </c>
      <c r="Q15" t="n">
        <v>7347</v>
      </c>
      <c r="R15" t="n">
        <v>7752</v>
      </c>
      <c r="S15" t="n">
        <v>8198</v>
      </c>
      <c r="T15" t="n">
        <v>7494</v>
      </c>
      <c r="U15" t="n">
        <v>7011</v>
      </c>
      <c r="V15" t="n">
        <v>6231</v>
      </c>
      <c r="W15" t="n">
        <v>5669</v>
      </c>
      <c r="X15" t="n">
        <v>5310</v>
      </c>
      <c r="Y15" t="n">
        <v>5305</v>
      </c>
      <c r="Z15" t="n">
        <v>5495</v>
      </c>
      <c r="AA15" t="n">
        <v>5546</v>
      </c>
      <c r="AB15" t="n">
        <v>6433</v>
      </c>
      <c r="AC15" t="n">
        <v>6629</v>
      </c>
      <c r="AD15" t="n">
        <v>6417</v>
      </c>
      <c r="AE15" t="n">
        <v>5569</v>
      </c>
      <c r="AF15" t="n">
        <v>7288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6</v>
      </c>
      <c r="F17"/>
      <c r="G17" t="n">
        <v>3801</v>
      </c>
      <c r="H17" t="n">
        <v>4206</v>
      </c>
      <c r="I17" t="n">
        <v>4614</v>
      </c>
      <c r="J17" t="n">
        <v>4930</v>
      </c>
      <c r="K17" t="n">
        <v>5562</v>
      </c>
      <c r="L17" t="n">
        <v>5899</v>
      </c>
      <c r="M17" t="n">
        <v>5947</v>
      </c>
      <c r="N17" t="n">
        <v>6112</v>
      </c>
      <c r="O17" t="n">
        <v>6362</v>
      </c>
      <c r="P17" t="n">
        <v>6360</v>
      </c>
      <c r="Q17" t="n">
        <v>6658</v>
      </c>
      <c r="R17" t="n">
        <v>6762</v>
      </c>
      <c r="S17" t="n">
        <v>7054</v>
      </c>
      <c r="T17" t="n">
        <v>6467</v>
      </c>
      <c r="U17" t="n">
        <v>6208</v>
      </c>
      <c r="V17" t="n">
        <v>6516</v>
      </c>
      <c r="W17" t="n">
        <v>6342</v>
      </c>
      <c r="X17" t="n">
        <v>6199</v>
      </c>
      <c r="Y17" t="n">
        <v>6593</v>
      </c>
      <c r="Z17" t="n">
        <v>6380</v>
      </c>
      <c r="AA17" t="n">
        <v>6118</v>
      </c>
      <c r="AB17" t="n">
        <v>7305</v>
      </c>
      <c r="AC17" t="n">
        <v>7367</v>
      </c>
      <c r="AD17" t="n">
        <v>7477</v>
      </c>
      <c r="AE17" t="n">
        <v>6854</v>
      </c>
      <c r="AF17" t="n">
        <v>8509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6</v>
      </c>
      <c r="F18"/>
      <c r="G18" t="n">
        <v>8844</v>
      </c>
      <c r="H18" t="n">
        <v>10502</v>
      </c>
      <c r="I18" t="n">
        <v>11154</v>
      </c>
      <c r="J18" t="n">
        <v>11809</v>
      </c>
      <c r="K18" t="n">
        <v>11964</v>
      </c>
      <c r="L18" t="n">
        <v>12206</v>
      </c>
      <c r="M18" t="n">
        <v>12644</v>
      </c>
      <c r="N18" t="n">
        <v>13811</v>
      </c>
      <c r="O18" t="n">
        <v>13881</v>
      </c>
      <c r="P18" t="n">
        <v>13589</v>
      </c>
      <c r="Q18" t="n">
        <v>14673</v>
      </c>
      <c r="R18" t="n">
        <v>15248</v>
      </c>
      <c r="S18" t="n">
        <v>14288</v>
      </c>
      <c r="T18" t="n">
        <v>13022</v>
      </c>
      <c r="U18" t="n">
        <v>12880</v>
      </c>
      <c r="V18" t="n">
        <v>13908</v>
      </c>
      <c r="W18" t="n">
        <v>11903</v>
      </c>
      <c r="X18" t="n">
        <v>13007</v>
      </c>
      <c r="Y18" t="n">
        <v>14244</v>
      </c>
      <c r="Z18" t="n">
        <v>13937</v>
      </c>
      <c r="AA18" t="n">
        <v>14023</v>
      </c>
      <c r="AB18" t="n">
        <v>16529</v>
      </c>
      <c r="AC18" t="n">
        <v>17190</v>
      </c>
      <c r="AD18" t="n">
        <v>16565</v>
      </c>
      <c r="AE18" t="n">
        <v>14299</v>
      </c>
      <c r="AF18" t="n">
        <v>17453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6</v>
      </c>
      <c r="F19"/>
      <c r="G19" t="n">
        <v>4765</v>
      </c>
      <c r="H19" t="n">
        <v>5445</v>
      </c>
      <c r="I19" t="n">
        <v>5922</v>
      </c>
      <c r="J19" t="n">
        <v>6641</v>
      </c>
      <c r="K19" t="n">
        <v>7252</v>
      </c>
      <c r="L19" t="n">
        <v>7526</v>
      </c>
      <c r="M19" t="n">
        <v>7864</v>
      </c>
      <c r="N19" t="n">
        <v>8173</v>
      </c>
      <c r="O19" t="n">
        <v>8855</v>
      </c>
      <c r="P19" t="n">
        <v>9359</v>
      </c>
      <c r="Q19" t="n">
        <v>10134</v>
      </c>
      <c r="R19" t="n">
        <v>10698</v>
      </c>
      <c r="S19" t="n">
        <v>11126</v>
      </c>
      <c r="T19" t="n">
        <v>10651</v>
      </c>
      <c r="U19" t="n">
        <v>10394</v>
      </c>
      <c r="V19" t="n">
        <v>9659</v>
      </c>
      <c r="W19" t="n">
        <v>9279</v>
      </c>
      <c r="X19" t="n">
        <v>8809</v>
      </c>
      <c r="Y19" t="n">
        <v>9089</v>
      </c>
      <c r="Z19" t="n">
        <v>9714</v>
      </c>
      <c r="AA19" t="n">
        <v>9651</v>
      </c>
      <c r="AB19" t="n">
        <v>10315</v>
      </c>
      <c r="AC19" t="n">
        <v>10568</v>
      </c>
      <c r="AD19" t="n">
        <v>11005</v>
      </c>
      <c r="AE19" t="n">
        <v>9573</v>
      </c>
      <c r="AF19" t="n">
        <v>11364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6</v>
      </c>
      <c r="F20"/>
      <c r="G20" t="n">
        <v>11225</v>
      </c>
      <c r="H20" t="n">
        <v>11198</v>
      </c>
      <c r="I20" t="n">
        <v>11318</v>
      </c>
      <c r="J20" t="n">
        <v>10579</v>
      </c>
      <c r="K20" t="n">
        <v>11237</v>
      </c>
      <c r="L20" t="n">
        <v>10057</v>
      </c>
      <c r="M20" t="n">
        <v>10281</v>
      </c>
      <c r="N20" t="n">
        <v>11790</v>
      </c>
      <c r="O20" t="n">
        <v>12955</v>
      </c>
      <c r="P20" t="n">
        <v>13826</v>
      </c>
      <c r="Q20" t="n">
        <v>16008</v>
      </c>
      <c r="R20" t="n">
        <v>17408</v>
      </c>
      <c r="S20" t="n">
        <v>20839</v>
      </c>
      <c r="T20" t="n">
        <v>21512</v>
      </c>
      <c r="U20" t="n">
        <v>27812</v>
      </c>
      <c r="V20" t="n">
        <v>25801</v>
      </c>
      <c r="W20" t="n">
        <v>24798</v>
      </c>
      <c r="X20" t="n">
        <v>21967</v>
      </c>
      <c r="Y20" t="n">
        <v>26274</v>
      </c>
      <c r="Z20" t="n">
        <v>23991</v>
      </c>
      <c r="AA20" t="n">
        <v>28816</v>
      </c>
      <c r="AB20" t="n">
        <v>22658</v>
      </c>
      <c r="AC20" t="n">
        <v>25737</v>
      </c>
      <c r="AD20" t="n">
        <v>28419</v>
      </c>
      <c r="AE20" t="n">
        <v>27925</v>
      </c>
      <c r="AF20" t="n">
        <v>16196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6</v>
      </c>
      <c r="F21"/>
      <c r="G21" t="n">
        <v>14430</v>
      </c>
      <c r="H21" t="n">
        <v>14846</v>
      </c>
      <c r="I21" t="n">
        <v>15283</v>
      </c>
      <c r="J21" t="n">
        <v>15012</v>
      </c>
      <c r="K21" t="n">
        <v>16049</v>
      </c>
      <c r="L21" t="n">
        <v>15212</v>
      </c>
      <c r="M21" t="n">
        <v>15892</v>
      </c>
      <c r="N21" t="n">
        <v>17841</v>
      </c>
      <c r="O21" t="n">
        <v>19156</v>
      </c>
      <c r="P21" t="n">
        <v>20584</v>
      </c>
      <c r="Q21" t="n">
        <v>23242</v>
      </c>
      <c r="R21" t="n">
        <v>25128</v>
      </c>
      <c r="S21" t="n">
        <v>29055</v>
      </c>
      <c r="T21" t="n">
        <v>29868</v>
      </c>
      <c r="U21" t="n">
        <v>37804</v>
      </c>
      <c r="V21" t="n">
        <v>36303</v>
      </c>
      <c r="W21" t="n">
        <v>34900</v>
      </c>
      <c r="X21" t="n">
        <v>32211</v>
      </c>
      <c r="Y21" t="n">
        <v>36501</v>
      </c>
      <c r="Z21" t="n">
        <v>34636</v>
      </c>
      <c r="AA21" t="n">
        <v>40056</v>
      </c>
      <c r="AB21" t="n">
        <v>34399</v>
      </c>
      <c r="AC21" t="n">
        <v>37706</v>
      </c>
      <c r="AD21" t="n">
        <v>40659</v>
      </c>
      <c r="AE21" t="n">
        <v>40002</v>
      </c>
      <c r="AF21" t="n">
        <v>30102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6</v>
      </c>
      <c r="F22"/>
      <c r="G22" t="n">
        <v>3205</v>
      </c>
      <c r="H22" t="n">
        <v>3648</v>
      </c>
      <c r="I22" t="n">
        <v>3965</v>
      </c>
      <c r="J22" t="n">
        <v>4433</v>
      </c>
      <c r="K22" t="n">
        <v>4812</v>
      </c>
      <c r="L22" t="n">
        <v>5155</v>
      </c>
      <c r="M22" t="n">
        <v>5611</v>
      </c>
      <c r="N22" t="n">
        <v>6051</v>
      </c>
      <c r="O22" t="n">
        <v>6201</v>
      </c>
      <c r="P22" t="n">
        <v>6758</v>
      </c>
      <c r="Q22" t="n">
        <v>7234</v>
      </c>
      <c r="R22" t="n">
        <v>7720</v>
      </c>
      <c r="S22" t="n">
        <v>8216</v>
      </c>
      <c r="T22" t="n">
        <v>8356</v>
      </c>
      <c r="U22" t="n">
        <v>9992</v>
      </c>
      <c r="V22" t="n">
        <v>10502</v>
      </c>
      <c r="W22" t="n">
        <v>10102</v>
      </c>
      <c r="X22" t="n">
        <v>10244</v>
      </c>
      <c r="Y22" t="n">
        <v>10227</v>
      </c>
      <c r="Z22" t="n">
        <v>10645</v>
      </c>
      <c r="AA22" t="n">
        <v>11240</v>
      </c>
      <c r="AB22" t="n">
        <v>11741</v>
      </c>
      <c r="AC22" t="n">
        <v>11969</v>
      </c>
      <c r="AD22" t="n">
        <v>12240</v>
      </c>
      <c r="AE22" t="n">
        <v>12077</v>
      </c>
      <c r="AF22" t="n">
        <v>13906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6</v>
      </c>
      <c r="F23"/>
      <c r="G23" t="n">
        <v>39226</v>
      </c>
      <c r="H23" t="n">
        <v>41222</v>
      </c>
      <c r="I23" t="n">
        <v>44427</v>
      </c>
      <c r="J23" t="n">
        <v>49407</v>
      </c>
      <c r="K23" t="n">
        <v>55185</v>
      </c>
      <c r="L23" t="n">
        <v>63843</v>
      </c>
      <c r="M23" t="n">
        <v>70088</v>
      </c>
      <c r="N23" t="n">
        <v>76953</v>
      </c>
      <c r="O23" t="n">
        <v>82986</v>
      </c>
      <c r="P23" t="n">
        <v>92646</v>
      </c>
      <c r="Q23" t="n">
        <v>104453</v>
      </c>
      <c r="R23" t="n">
        <v>112901</v>
      </c>
      <c r="S23" t="n">
        <v>114447</v>
      </c>
      <c r="T23" t="n">
        <v>108433</v>
      </c>
      <c r="U23" t="n">
        <v>93218</v>
      </c>
      <c r="V23" t="n">
        <v>77812</v>
      </c>
      <c r="W23" t="n">
        <v>68226</v>
      </c>
      <c r="X23" t="n">
        <v>57920</v>
      </c>
      <c r="Y23" t="n">
        <v>55344</v>
      </c>
      <c r="Z23" t="n">
        <v>58692</v>
      </c>
      <c r="AA23" t="n">
        <v>61006</v>
      </c>
      <c r="AB23" t="n">
        <v>62811</v>
      </c>
      <c r="AC23" t="n">
        <v>66189</v>
      </c>
      <c r="AD23" t="n">
        <v>70284</v>
      </c>
      <c r="AE23" t="n">
        <v>62925</v>
      </c>
      <c r="AF23" t="n">
        <v>63050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6</v>
      </c>
      <c r="F24"/>
      <c r="G24" t="n">
        <v>53569</v>
      </c>
      <c r="H24" t="n">
        <v>56587</v>
      </c>
      <c r="I24" t="n">
        <v>59623</v>
      </c>
      <c r="J24" t="n">
        <v>62546</v>
      </c>
      <c r="K24" t="n">
        <v>65580</v>
      </c>
      <c r="L24" t="n">
        <v>72194</v>
      </c>
      <c r="M24" t="n">
        <v>77725</v>
      </c>
      <c r="N24" t="n">
        <v>82674</v>
      </c>
      <c r="O24" t="n">
        <v>88695</v>
      </c>
      <c r="P24" t="n">
        <v>95708</v>
      </c>
      <c r="Q24" t="n">
        <v>101959</v>
      </c>
      <c r="R24" t="n">
        <v>110643</v>
      </c>
      <c r="S24" t="n">
        <v>115780</v>
      </c>
      <c r="T24" t="n">
        <v>118068</v>
      </c>
      <c r="U24" t="n">
        <v>121117</v>
      </c>
      <c r="V24" t="n">
        <v>119922</v>
      </c>
      <c r="W24" t="n">
        <v>120441</v>
      </c>
      <c r="X24" t="n">
        <v>122769</v>
      </c>
      <c r="Y24" t="n">
        <v>122364</v>
      </c>
      <c r="Z24" t="n">
        <v>129233</v>
      </c>
      <c r="AA24" t="n">
        <v>133491</v>
      </c>
      <c r="AB24" t="n">
        <v>135693</v>
      </c>
      <c r="AC24" t="n">
        <v>143453</v>
      </c>
      <c r="AD24" t="n">
        <v>147741</v>
      </c>
      <c r="AE24" t="n">
        <v>135354</v>
      </c>
      <c r="AF24" t="n">
        <v>144760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6</v>
      </c>
      <c r="F28"/>
      <c r="G28" t="n">
        <v>22426</v>
      </c>
      <c r="H28" t="n">
        <v>23390</v>
      </c>
      <c r="I28" t="n">
        <v>24353</v>
      </c>
      <c r="J28" t="n">
        <v>26348</v>
      </c>
      <c r="K28" t="n">
        <v>27748</v>
      </c>
      <c r="L28" t="n">
        <v>28923</v>
      </c>
      <c r="M28" t="n">
        <v>30915</v>
      </c>
      <c r="N28" t="n">
        <v>32181</v>
      </c>
      <c r="O28" t="n">
        <v>34738</v>
      </c>
      <c r="P28" t="n">
        <v>35089</v>
      </c>
      <c r="Q28" t="n">
        <v>36000</v>
      </c>
      <c r="R28" t="n">
        <v>39107</v>
      </c>
      <c r="S28" t="n">
        <v>40056</v>
      </c>
      <c r="T28" t="n">
        <v>40055</v>
      </c>
      <c r="U28" t="n">
        <v>43748</v>
      </c>
      <c r="V28" t="n">
        <v>44469</v>
      </c>
      <c r="W28" t="n">
        <v>43795</v>
      </c>
      <c r="X28" t="n">
        <v>40871</v>
      </c>
      <c r="Y28" t="n">
        <v>43844</v>
      </c>
      <c r="Z28" t="n">
        <v>46378</v>
      </c>
      <c r="AA28" t="n">
        <v>45339</v>
      </c>
      <c r="AB28" t="n">
        <v>49290</v>
      </c>
      <c r="AC28" t="n">
        <v>50572</v>
      </c>
      <c r="AD28" t="n">
        <v>51115</v>
      </c>
      <c r="AE28" t="n">
        <v>37649</v>
      </c>
      <c r="AF28" t="n">
        <v>46403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6</v>
      </c>
      <c r="F34"/>
      <c r="G34" t="n">
        <v>30137</v>
      </c>
      <c r="H34" t="n">
        <v>31894</v>
      </c>
      <c r="I34" t="n">
        <v>34086</v>
      </c>
      <c r="J34" t="n">
        <v>37525</v>
      </c>
      <c r="K34" t="n">
        <v>41865</v>
      </c>
      <c r="L34" t="n">
        <v>43101</v>
      </c>
      <c r="M34" t="n">
        <v>45807</v>
      </c>
      <c r="N34" t="n">
        <v>49092</v>
      </c>
      <c r="O34" t="n">
        <v>51347</v>
      </c>
      <c r="P34" t="n">
        <v>53487</v>
      </c>
      <c r="Q34" t="n">
        <v>55821</v>
      </c>
      <c r="R34" t="n">
        <v>57975</v>
      </c>
      <c r="S34" t="n">
        <v>59176</v>
      </c>
      <c r="T34" t="n">
        <v>59714</v>
      </c>
      <c r="U34" t="n">
        <v>60080</v>
      </c>
      <c r="V34" t="n">
        <v>60271</v>
      </c>
      <c r="W34" t="n">
        <v>59594</v>
      </c>
      <c r="X34" t="n">
        <v>56710</v>
      </c>
      <c r="Y34" t="n">
        <v>56912</v>
      </c>
      <c r="Z34" t="n">
        <v>60585</v>
      </c>
      <c r="AA34" t="n">
        <v>63434</v>
      </c>
      <c r="AB34" t="n">
        <v>69237</v>
      </c>
      <c r="AC34" t="n">
        <v>70825</v>
      </c>
      <c r="AD34" t="n">
        <v>72931</v>
      </c>
      <c r="AE34" t="n">
        <v>33519</v>
      </c>
      <c r="AF34" t="n">
        <v>50698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6</v>
      </c>
      <c r="F35"/>
      <c r="G35" t="n">
        <v>17030</v>
      </c>
      <c r="H35" t="n">
        <v>18975</v>
      </c>
      <c r="I35" t="n">
        <v>20705</v>
      </c>
      <c r="J35" t="n">
        <v>22683</v>
      </c>
      <c r="K35" t="n">
        <v>26253</v>
      </c>
      <c r="L35" t="n">
        <v>28117</v>
      </c>
      <c r="M35" t="n">
        <v>30112</v>
      </c>
      <c r="N35" t="n">
        <v>32606</v>
      </c>
      <c r="O35" t="n">
        <v>34233</v>
      </c>
      <c r="P35" t="n">
        <v>36254</v>
      </c>
      <c r="Q35" t="n">
        <v>37431</v>
      </c>
      <c r="R35" t="n">
        <v>39426</v>
      </c>
      <c r="S35" t="n">
        <v>40650</v>
      </c>
      <c r="T35" t="n">
        <v>41081</v>
      </c>
      <c r="U35" t="n">
        <v>42354</v>
      </c>
      <c r="V35" t="n">
        <v>39397</v>
      </c>
      <c r="W35" t="n">
        <v>39176</v>
      </c>
      <c r="X35" t="n">
        <v>38589</v>
      </c>
      <c r="Y35" t="n">
        <v>39180</v>
      </c>
      <c r="Z35" t="n">
        <v>38181</v>
      </c>
      <c r="AA35" t="n">
        <v>38338</v>
      </c>
      <c r="AB35" t="n">
        <v>40829</v>
      </c>
      <c r="AC35" t="n">
        <v>41535</v>
      </c>
      <c r="AD35" t="n">
        <v>42356</v>
      </c>
      <c r="AE35" t="n">
        <v>40624</v>
      </c>
      <c r="AF35" t="n">
        <v>43876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6</v>
      </c>
      <c r="F36"/>
      <c r="G36" t="n">
        <v>4556</v>
      </c>
      <c r="H36" t="n">
        <v>5103</v>
      </c>
      <c r="I36" t="n">
        <v>5481</v>
      </c>
      <c r="J36" t="n">
        <v>5919</v>
      </c>
      <c r="K36" t="n">
        <v>6737</v>
      </c>
      <c r="L36" t="n">
        <v>7398</v>
      </c>
      <c r="M36" t="n">
        <v>7683</v>
      </c>
      <c r="N36" t="n">
        <v>7917</v>
      </c>
      <c r="O36" t="n">
        <v>8038</v>
      </c>
      <c r="P36" t="n">
        <v>8521</v>
      </c>
      <c r="Q36" t="n">
        <v>8619</v>
      </c>
      <c r="R36" t="n">
        <v>8547</v>
      </c>
      <c r="S36" t="n">
        <v>8455</v>
      </c>
      <c r="T36" t="n">
        <v>8419</v>
      </c>
      <c r="U36" t="n">
        <v>8765</v>
      </c>
      <c r="V36" t="n">
        <v>8017</v>
      </c>
      <c r="W36" t="n">
        <v>7046</v>
      </c>
      <c r="X36" t="n">
        <v>6282</v>
      </c>
      <c r="Y36" t="n">
        <v>6781</v>
      </c>
      <c r="Z36" t="n">
        <v>7208</v>
      </c>
      <c r="AA36" t="n">
        <v>7411</v>
      </c>
      <c r="AB36" t="n">
        <v>7707</v>
      </c>
      <c r="AC36" t="n">
        <v>7909</v>
      </c>
      <c r="AD36" t="n">
        <v>8107</v>
      </c>
      <c r="AE36" t="n">
        <v>6962</v>
      </c>
      <c r="AF36" t="n">
        <v>7939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6</v>
      </c>
      <c r="F37"/>
      <c r="G37" t="n">
        <v>9665</v>
      </c>
      <c r="H37" t="n">
        <v>10578</v>
      </c>
      <c r="I37" t="n">
        <v>11323</v>
      </c>
      <c r="J37" t="n">
        <v>11849</v>
      </c>
      <c r="K37" t="n">
        <v>13443</v>
      </c>
      <c r="L37" t="n">
        <v>13329</v>
      </c>
      <c r="M37" t="n">
        <v>14281</v>
      </c>
      <c r="N37" t="n">
        <v>15507</v>
      </c>
      <c r="O37" t="n">
        <v>16532</v>
      </c>
      <c r="P37" t="n">
        <v>17541</v>
      </c>
      <c r="Q37" t="n">
        <v>17962</v>
      </c>
      <c r="R37" t="n">
        <v>19250</v>
      </c>
      <c r="S37" t="n">
        <v>19782</v>
      </c>
      <c r="T37" t="n">
        <v>19521</v>
      </c>
      <c r="U37" t="n">
        <v>20987</v>
      </c>
      <c r="V37" t="n">
        <v>18481</v>
      </c>
      <c r="W37" t="n">
        <v>19081</v>
      </c>
      <c r="X37" t="n">
        <v>18609</v>
      </c>
      <c r="Y37" t="n">
        <v>18376</v>
      </c>
      <c r="Z37" t="n">
        <v>16476</v>
      </c>
      <c r="AA37" t="n">
        <v>16122</v>
      </c>
      <c r="AB37" t="n">
        <v>16503</v>
      </c>
      <c r="AC37" t="n">
        <v>15353</v>
      </c>
      <c r="AD37" t="n">
        <v>13792</v>
      </c>
      <c r="AE37" t="n">
        <v>13152</v>
      </c>
      <c r="AF37" t="n">
        <v>12705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6</v>
      </c>
      <c r="F38"/>
      <c r="G38" t="n">
        <v>2809</v>
      </c>
      <c r="H38" t="n">
        <v>3294</v>
      </c>
      <c r="I38" t="n">
        <v>3901</v>
      </c>
      <c r="J38" t="n">
        <v>4915</v>
      </c>
      <c r="K38" t="n">
        <v>6073</v>
      </c>
      <c r="L38" t="n">
        <v>7390</v>
      </c>
      <c r="M38" t="n">
        <v>8148</v>
      </c>
      <c r="N38" t="n">
        <v>9182</v>
      </c>
      <c r="O38" t="n">
        <v>9663</v>
      </c>
      <c r="P38" t="n">
        <v>10192</v>
      </c>
      <c r="Q38" t="n">
        <v>10850</v>
      </c>
      <c r="R38" t="n">
        <v>11629</v>
      </c>
      <c r="S38" t="n">
        <v>12413</v>
      </c>
      <c r="T38" t="n">
        <v>13141</v>
      </c>
      <c r="U38" t="n">
        <v>12602</v>
      </c>
      <c r="V38" t="n">
        <v>12899</v>
      </c>
      <c r="W38" t="n">
        <v>13049</v>
      </c>
      <c r="X38" t="n">
        <v>13698</v>
      </c>
      <c r="Y38" t="n">
        <v>14023</v>
      </c>
      <c r="Z38" t="n">
        <v>14497</v>
      </c>
      <c r="AA38" t="n">
        <v>14805</v>
      </c>
      <c r="AB38" t="n">
        <v>16619</v>
      </c>
      <c r="AC38" t="n">
        <v>18273</v>
      </c>
      <c r="AD38" t="n">
        <v>20457</v>
      </c>
      <c r="AE38" t="n">
        <v>20510</v>
      </c>
      <c r="AF38" t="n">
        <v>23232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6</v>
      </c>
      <c r="F39"/>
      <c r="G39" t="n">
        <v>20836</v>
      </c>
      <c r="H39" t="n">
        <v>22007</v>
      </c>
      <c r="I39" t="n">
        <v>24162</v>
      </c>
      <c r="J39" t="n">
        <v>24998</v>
      </c>
      <c r="K39" t="n">
        <v>25412</v>
      </c>
      <c r="L39" t="n">
        <v>27856</v>
      </c>
      <c r="M39" t="n">
        <v>31482</v>
      </c>
      <c r="N39" t="n">
        <v>32869</v>
      </c>
      <c r="O39" t="n">
        <v>35947</v>
      </c>
      <c r="P39" t="n">
        <v>39493</v>
      </c>
      <c r="Q39" t="n">
        <v>42146</v>
      </c>
      <c r="R39" t="n">
        <v>45033</v>
      </c>
      <c r="S39" t="n">
        <v>50377</v>
      </c>
      <c r="T39" t="n">
        <v>48895</v>
      </c>
      <c r="U39" t="n">
        <v>53376</v>
      </c>
      <c r="V39" t="n">
        <v>39350</v>
      </c>
      <c r="W39" t="n">
        <v>36264</v>
      </c>
      <c r="X39" t="n">
        <v>35836</v>
      </c>
      <c r="Y39" t="n">
        <v>32054</v>
      </c>
      <c r="Z39" t="n">
        <v>34318</v>
      </c>
      <c r="AA39" t="n">
        <v>38566</v>
      </c>
      <c r="AB39" t="n">
        <v>38863</v>
      </c>
      <c r="AC39" t="n">
        <v>42881</v>
      </c>
      <c r="AD39" t="n">
        <v>43212</v>
      </c>
      <c r="AE39" t="n">
        <v>46052</v>
      </c>
      <c r="AF39" t="n">
        <v>45582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6</v>
      </c>
      <c r="F40"/>
      <c r="G40" t="n">
        <v>24010</v>
      </c>
      <c r="H40" t="n">
        <v>25509</v>
      </c>
      <c r="I40" t="n">
        <v>27475</v>
      </c>
      <c r="J40" t="n">
        <v>30783</v>
      </c>
      <c r="K40" t="n">
        <v>33455</v>
      </c>
      <c r="L40" t="n">
        <v>38515</v>
      </c>
      <c r="M40" t="n">
        <v>44532</v>
      </c>
      <c r="N40" t="n">
        <v>49729</v>
      </c>
      <c r="O40" t="n">
        <v>56139</v>
      </c>
      <c r="P40" t="n">
        <v>64444</v>
      </c>
      <c r="Q40" t="n">
        <v>74520</v>
      </c>
      <c r="R40" t="n">
        <v>87758</v>
      </c>
      <c r="S40" t="n">
        <v>95349</v>
      </c>
      <c r="T40" t="n">
        <v>103251</v>
      </c>
      <c r="U40" t="n">
        <v>99633</v>
      </c>
      <c r="V40" t="n">
        <v>112687</v>
      </c>
      <c r="W40" t="n">
        <v>118576</v>
      </c>
      <c r="X40" t="n">
        <v>121236</v>
      </c>
      <c r="Y40" t="n">
        <v>123118</v>
      </c>
      <c r="Z40" t="n">
        <v>121165</v>
      </c>
      <c r="AA40" t="n">
        <v>120663</v>
      </c>
      <c r="AB40" t="n">
        <v>124133</v>
      </c>
      <c r="AC40" t="n">
        <v>128290</v>
      </c>
      <c r="AD40" t="n">
        <v>131683</v>
      </c>
      <c r="AE40" t="n">
        <v>134396</v>
      </c>
      <c r="AF40" t="n">
        <v>138473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6</v>
      </c>
      <c r="F42"/>
      <c r="G42" t="n">
        <v>14532</v>
      </c>
      <c r="H42" t="n">
        <v>15571</v>
      </c>
      <c r="I42" t="n">
        <v>17102</v>
      </c>
      <c r="J42" t="n">
        <v>18525</v>
      </c>
      <c r="K42" t="n">
        <v>20562</v>
      </c>
      <c r="L42" t="n">
        <v>21371</v>
      </c>
      <c r="M42" t="n">
        <v>23182</v>
      </c>
      <c r="N42" t="n">
        <v>25287</v>
      </c>
      <c r="O42" t="n">
        <v>27318</v>
      </c>
      <c r="P42" t="n">
        <v>30712</v>
      </c>
      <c r="Q42" t="n">
        <v>34359</v>
      </c>
      <c r="R42" t="n">
        <v>37503</v>
      </c>
      <c r="S42" t="n">
        <v>40499</v>
      </c>
      <c r="T42" t="n">
        <v>42357</v>
      </c>
      <c r="U42" t="n">
        <v>41647</v>
      </c>
      <c r="V42" t="n">
        <v>42270</v>
      </c>
      <c r="W42" t="n">
        <v>41465</v>
      </c>
      <c r="X42" t="n">
        <v>40455</v>
      </c>
      <c r="Y42" t="n">
        <v>42735</v>
      </c>
      <c r="Z42" t="n">
        <v>44499</v>
      </c>
      <c r="AA42" t="n">
        <v>47217</v>
      </c>
      <c r="AB42" t="n">
        <v>48815</v>
      </c>
      <c r="AC42" t="n">
        <v>51365</v>
      </c>
      <c r="AD42" t="n">
        <v>55881</v>
      </c>
      <c r="AE42" t="n">
        <v>52675</v>
      </c>
      <c r="AF42" t="n">
        <v>60470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6</v>
      </c>
      <c r="F43"/>
      <c r="G43" t="n">
        <v>24962</v>
      </c>
      <c r="H43" t="n">
        <v>26948</v>
      </c>
      <c r="I43" t="n">
        <v>29851</v>
      </c>
      <c r="J43" t="n">
        <v>32640</v>
      </c>
      <c r="K43" t="n">
        <v>36484</v>
      </c>
      <c r="L43" t="n">
        <v>38953</v>
      </c>
      <c r="M43" t="n">
        <v>42096</v>
      </c>
      <c r="N43" t="n">
        <v>45790</v>
      </c>
      <c r="O43" t="n">
        <v>49175</v>
      </c>
      <c r="P43" t="n">
        <v>54895</v>
      </c>
      <c r="Q43" t="n">
        <v>62082</v>
      </c>
      <c r="R43" t="n">
        <v>69348</v>
      </c>
      <c r="S43" t="n">
        <v>73366</v>
      </c>
      <c r="T43" t="n">
        <v>74805</v>
      </c>
      <c r="U43" t="n">
        <v>75736</v>
      </c>
      <c r="V43" t="n">
        <v>76503</v>
      </c>
      <c r="W43" t="n">
        <v>74160</v>
      </c>
      <c r="X43" t="n">
        <v>72990</v>
      </c>
      <c r="Y43" t="n">
        <v>77884</v>
      </c>
      <c r="Z43" t="n">
        <v>83199</v>
      </c>
      <c r="AA43" t="n">
        <v>88122</v>
      </c>
      <c r="AB43" t="n">
        <v>90924</v>
      </c>
      <c r="AC43" t="n">
        <v>95654</v>
      </c>
      <c r="AD43" t="n">
        <v>103450</v>
      </c>
      <c r="AE43" t="n">
        <v>91494</v>
      </c>
      <c r="AF43" t="n">
        <v>103605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6</v>
      </c>
      <c r="F44"/>
      <c r="G44" t="n">
        <v>337623</v>
      </c>
      <c r="H44" t="n">
        <v>360511</v>
      </c>
      <c r="I44" t="n">
        <v>383860</v>
      </c>
      <c r="J44" t="n">
        <v>409051</v>
      </c>
      <c r="K44" t="n">
        <v>440368</v>
      </c>
      <c r="L44" t="n">
        <v>471426</v>
      </c>
      <c r="M44" t="n">
        <v>503038</v>
      </c>
      <c r="N44" t="n">
        <v>534799</v>
      </c>
      <c r="O44" t="n">
        <v>566183</v>
      </c>
      <c r="P44" t="n">
        <v>601817</v>
      </c>
      <c r="Q44" t="n">
        <v>647622</v>
      </c>
      <c r="R44" t="n">
        <v>689052</v>
      </c>
      <c r="S44" t="n">
        <v>715366</v>
      </c>
      <c r="T44" t="n">
        <v>703698</v>
      </c>
      <c r="U44" t="n">
        <v>709273</v>
      </c>
      <c r="V44" t="n">
        <v>677533</v>
      </c>
      <c r="W44" t="n">
        <v>649898</v>
      </c>
      <c r="X44" t="n">
        <v>634924</v>
      </c>
      <c r="Y44" t="n">
        <v>641327</v>
      </c>
      <c r="Z44" t="n">
        <v>672758</v>
      </c>
      <c r="AA44" t="n">
        <v>702030</v>
      </c>
      <c r="AB44" t="n">
        <v>728007</v>
      </c>
      <c r="AC44" t="n">
        <v>757427</v>
      </c>
      <c r="AD44" t="n">
        <v>782191</v>
      </c>
      <c r="AE44" t="n">
        <v>670867</v>
      </c>
      <c r="AF44" t="n">
        <v>739006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6</v>
      </c>
      <c r="F45"/>
      <c r="G45" t="n">
        <v>316054</v>
      </c>
      <c r="H45" t="n">
        <v>337632</v>
      </c>
      <c r="I45" t="n">
        <v>360922</v>
      </c>
      <c r="J45" t="n">
        <v>386196</v>
      </c>
      <c r="K45" t="n">
        <v>415936</v>
      </c>
      <c r="L45" t="n">
        <v>447409</v>
      </c>
      <c r="M45" t="n">
        <v>477052</v>
      </c>
      <c r="N45" t="n">
        <v>508795</v>
      </c>
      <c r="O45" t="n">
        <v>539291</v>
      </c>
      <c r="P45" t="n">
        <v>577077</v>
      </c>
      <c r="Q45" t="n">
        <v>620469</v>
      </c>
      <c r="R45" t="n">
        <v>663106</v>
      </c>
      <c r="S45" t="n">
        <v>689103</v>
      </c>
      <c r="T45" t="n">
        <v>678368</v>
      </c>
      <c r="U45" t="n">
        <v>684507</v>
      </c>
      <c r="V45" t="n">
        <v>650152</v>
      </c>
      <c r="W45" t="n">
        <v>626969</v>
      </c>
      <c r="X45" t="n">
        <v>606648</v>
      </c>
      <c r="Y45" t="n">
        <v>614874</v>
      </c>
      <c r="Z45" t="n">
        <v>645235</v>
      </c>
      <c r="AA45" t="n">
        <v>671092</v>
      </c>
      <c r="AB45" t="n">
        <v>697495</v>
      </c>
      <c r="AC45" t="n">
        <v>723251</v>
      </c>
      <c r="AD45" t="n">
        <v>750351</v>
      </c>
      <c r="AE45" t="n">
        <v>639901</v>
      </c>
      <c r="AF45" t="n">
        <v>705346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6</v>
      </c>
      <c r="F46"/>
      <c r="G46" t="n">
        <v>10430</v>
      </c>
      <c r="H46" t="n">
        <v>11377</v>
      </c>
      <c r="I46" t="n">
        <v>12749</v>
      </c>
      <c r="J46" t="n">
        <v>14115</v>
      </c>
      <c r="K46" t="n">
        <v>15922</v>
      </c>
      <c r="L46" t="n">
        <v>17582</v>
      </c>
      <c r="M46" t="n">
        <v>18914</v>
      </c>
      <c r="N46" t="n">
        <v>20503</v>
      </c>
      <c r="O46" t="n">
        <v>21857</v>
      </c>
      <c r="P46" t="n">
        <v>24183</v>
      </c>
      <c r="Q46" t="n">
        <v>27723</v>
      </c>
      <c r="R46" t="n">
        <v>31845</v>
      </c>
      <c r="S46" t="n">
        <v>32867</v>
      </c>
      <c r="T46" t="n">
        <v>32448</v>
      </c>
      <c r="U46" t="n">
        <v>34089</v>
      </c>
      <c r="V46" t="n">
        <v>34233</v>
      </c>
      <c r="W46" t="n">
        <v>32695</v>
      </c>
      <c r="X46" t="n">
        <v>32535</v>
      </c>
      <c r="Y46" t="n">
        <v>35149</v>
      </c>
      <c r="Z46" t="n">
        <v>38700</v>
      </c>
      <c r="AA46" t="n">
        <v>40905</v>
      </c>
      <c r="AB46" t="n">
        <v>42109</v>
      </c>
      <c r="AC46" t="n">
        <v>44289</v>
      </c>
      <c r="AD46" t="n">
        <v>47569</v>
      </c>
      <c r="AE46" t="n">
        <v>38819</v>
      </c>
      <c r="AF46" t="n">
        <v>43135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6</v>
      </c>
      <c r="F47"/>
      <c r="G47" t="n">
        <v>26819</v>
      </c>
      <c r="H47" t="n">
        <v>28691</v>
      </c>
      <c r="I47" t="n">
        <v>29780</v>
      </c>
      <c r="J47" t="n">
        <v>31372</v>
      </c>
      <c r="K47" t="n">
        <v>33472</v>
      </c>
      <c r="L47" t="n">
        <v>36057</v>
      </c>
      <c r="M47" t="n">
        <v>37445</v>
      </c>
      <c r="N47" t="n">
        <v>39475</v>
      </c>
      <c r="O47" t="n">
        <v>42162</v>
      </c>
      <c r="P47" t="n">
        <v>44846</v>
      </c>
      <c r="Q47" t="n">
        <v>48457</v>
      </c>
      <c r="R47" t="n">
        <v>52188</v>
      </c>
      <c r="S47" t="n">
        <v>57429</v>
      </c>
      <c r="T47" t="n">
        <v>61738</v>
      </c>
      <c r="U47" t="n">
        <v>65798</v>
      </c>
      <c r="V47" t="n">
        <v>67395</v>
      </c>
      <c r="W47" t="n">
        <v>64183</v>
      </c>
      <c r="X47" t="n">
        <v>63077</v>
      </c>
      <c r="Y47" t="n">
        <v>63129</v>
      </c>
      <c r="Z47" t="n">
        <v>63137</v>
      </c>
      <c r="AA47" t="n">
        <v>63088</v>
      </c>
      <c r="AB47" t="n">
        <v>63844</v>
      </c>
      <c r="AC47" t="n">
        <v>65421</v>
      </c>
      <c r="AD47" t="n">
        <v>65918</v>
      </c>
      <c r="AE47" t="n">
        <v>68938</v>
      </c>
      <c r="AF47" t="n">
        <v>70949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6</v>
      </c>
      <c r="F48"/>
      <c r="G48" t="n">
        <v>70911</v>
      </c>
      <c r="H48" t="n">
        <v>76202</v>
      </c>
      <c r="I48" t="n">
        <v>79198</v>
      </c>
      <c r="J48" t="n">
        <v>84002</v>
      </c>
      <c r="K48" t="n">
        <v>90126</v>
      </c>
      <c r="L48" t="n">
        <v>95920</v>
      </c>
      <c r="M48" t="n">
        <v>102281</v>
      </c>
      <c r="N48" t="n">
        <v>110300</v>
      </c>
      <c r="O48" t="n">
        <v>119088</v>
      </c>
      <c r="P48" t="n">
        <v>127931</v>
      </c>
      <c r="Q48" t="n">
        <v>137467</v>
      </c>
      <c r="R48" t="n">
        <v>148219</v>
      </c>
      <c r="S48" t="n">
        <v>161669</v>
      </c>
      <c r="T48" t="n">
        <v>175058</v>
      </c>
      <c r="U48" t="n">
        <v>184538</v>
      </c>
      <c r="V48" t="n">
        <v>186752</v>
      </c>
      <c r="W48" t="n">
        <v>179489</v>
      </c>
      <c r="X48" t="n">
        <v>175443</v>
      </c>
      <c r="Y48" t="n">
        <v>173910</v>
      </c>
      <c r="Z48" t="n">
        <v>176389</v>
      </c>
      <c r="AA48" t="n">
        <v>181774</v>
      </c>
      <c r="AB48" t="n">
        <v>188258</v>
      </c>
      <c r="AC48" t="n">
        <v>191313</v>
      </c>
      <c r="AD48" t="n">
        <v>196910</v>
      </c>
      <c r="AE48" t="n">
        <v>199848</v>
      </c>
      <c r="AF48" t="n">
        <v>208418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6</v>
      </c>
      <c r="F49"/>
      <c r="G49" t="n">
        <v>22316</v>
      </c>
      <c r="H49" t="n">
        <v>24340</v>
      </c>
      <c r="I49" t="n">
        <v>25665</v>
      </c>
      <c r="J49" t="n">
        <v>27319</v>
      </c>
      <c r="K49" t="n">
        <v>29354</v>
      </c>
      <c r="L49" t="n">
        <v>31342</v>
      </c>
      <c r="M49" t="n">
        <v>33773</v>
      </c>
      <c r="N49" t="n">
        <v>35899</v>
      </c>
      <c r="O49" t="n">
        <v>38072</v>
      </c>
      <c r="P49" t="n">
        <v>41002</v>
      </c>
      <c r="Q49" t="n">
        <v>42655</v>
      </c>
      <c r="R49" t="n">
        <v>45756</v>
      </c>
      <c r="S49" t="n">
        <v>48479</v>
      </c>
      <c r="T49" t="n">
        <v>52522</v>
      </c>
      <c r="U49" t="n">
        <v>54536</v>
      </c>
      <c r="V49" t="n">
        <v>55288</v>
      </c>
      <c r="W49" t="n">
        <v>52606</v>
      </c>
      <c r="X49" t="n">
        <v>51279</v>
      </c>
      <c r="Y49" t="n">
        <v>51805</v>
      </c>
      <c r="Z49" t="n">
        <v>52726</v>
      </c>
      <c r="AA49" t="n">
        <v>54988</v>
      </c>
      <c r="AB49" t="n">
        <v>57111</v>
      </c>
      <c r="AC49" t="n">
        <v>58028</v>
      </c>
      <c r="AD49" t="n">
        <v>58237</v>
      </c>
      <c r="AE49" t="n">
        <v>59178</v>
      </c>
      <c r="AF49" t="n">
        <v>59541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6</v>
      </c>
      <c r="F50"/>
      <c r="G50" t="n">
        <v>21776</v>
      </c>
      <c r="H50" t="n">
        <v>23171</v>
      </c>
      <c r="I50" t="n">
        <v>23753</v>
      </c>
      <c r="J50" t="n">
        <v>25311</v>
      </c>
      <c r="K50" t="n">
        <v>27300</v>
      </c>
      <c r="L50" t="n">
        <v>28521</v>
      </c>
      <c r="M50" t="n">
        <v>31063</v>
      </c>
      <c r="N50" t="n">
        <v>34926</v>
      </c>
      <c r="O50" t="n">
        <v>38854</v>
      </c>
      <c r="P50" t="n">
        <v>42083</v>
      </c>
      <c r="Q50" t="n">
        <v>46355</v>
      </c>
      <c r="R50" t="n">
        <v>50275</v>
      </c>
      <c r="S50" t="n">
        <v>55761</v>
      </c>
      <c r="T50" t="n">
        <v>60798</v>
      </c>
      <c r="U50" t="n">
        <v>64204</v>
      </c>
      <c r="V50" t="n">
        <v>64069</v>
      </c>
      <c r="W50" t="n">
        <v>62700</v>
      </c>
      <c r="X50" t="n">
        <v>61087</v>
      </c>
      <c r="Y50" t="n">
        <v>58976</v>
      </c>
      <c r="Z50" t="n">
        <v>60526</v>
      </c>
      <c r="AA50" t="n">
        <v>63698</v>
      </c>
      <c r="AB50" t="n">
        <v>67303</v>
      </c>
      <c r="AC50" t="n">
        <v>67864</v>
      </c>
      <c r="AD50" t="n">
        <v>72755</v>
      </c>
      <c r="AE50" t="n">
        <v>71732</v>
      </c>
      <c r="AF50" t="n">
        <v>77928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6</v>
      </c>
      <c r="F53"/>
      <c r="G53" t="n">
        <v>7317</v>
      </c>
      <c r="H53" t="n">
        <v>7560</v>
      </c>
      <c r="I53" t="n">
        <v>8083</v>
      </c>
      <c r="J53" t="n">
        <v>8540</v>
      </c>
      <c r="K53" t="n">
        <v>9497</v>
      </c>
      <c r="L53" t="n">
        <v>9874</v>
      </c>
      <c r="M53" t="n">
        <v>10655</v>
      </c>
      <c r="N53" t="n">
        <v>11629</v>
      </c>
      <c r="O53" t="n">
        <v>12769</v>
      </c>
      <c r="P53" t="n">
        <v>13995</v>
      </c>
      <c r="Q53" t="n">
        <v>15222</v>
      </c>
      <c r="R53" t="n">
        <v>16095</v>
      </c>
      <c r="S53" t="n">
        <v>17204</v>
      </c>
      <c r="T53" t="n">
        <v>18352</v>
      </c>
      <c r="U53" t="n">
        <v>18880</v>
      </c>
      <c r="V53" t="n">
        <v>19356</v>
      </c>
      <c r="W53" t="n">
        <v>18631</v>
      </c>
      <c r="X53" t="n">
        <v>19732</v>
      </c>
      <c r="Y53" t="n">
        <v>18446</v>
      </c>
      <c r="Z53" t="n">
        <v>20432</v>
      </c>
      <c r="AA53" t="n">
        <v>20535</v>
      </c>
      <c r="AB53" t="n">
        <v>22177</v>
      </c>
      <c r="AC53" t="n">
        <v>23396</v>
      </c>
      <c r="AD53" t="n">
        <v>23020</v>
      </c>
      <c r="AE53" t="n">
        <v>15776</v>
      </c>
      <c r="AF53" t="n">
        <v>16711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6</v>
      </c>
      <c r="F54"/>
      <c r="G54" t="n">
        <v>14207</v>
      </c>
      <c r="H54" t="n">
        <v>14681</v>
      </c>
      <c r="I54" t="n">
        <v>15581</v>
      </c>
      <c r="J54" t="n">
        <v>16406</v>
      </c>
      <c r="K54" t="n">
        <v>17891</v>
      </c>
      <c r="L54" t="n">
        <v>18562</v>
      </c>
      <c r="M54" t="n">
        <v>19713</v>
      </c>
      <c r="N54" t="n">
        <v>20983</v>
      </c>
      <c r="O54" t="n">
        <v>22981</v>
      </c>
      <c r="P54" t="n">
        <v>24615</v>
      </c>
      <c r="Q54" t="n">
        <v>26755</v>
      </c>
      <c r="R54" t="n">
        <v>28330</v>
      </c>
      <c r="S54" t="n">
        <v>30816</v>
      </c>
      <c r="T54" t="n">
        <v>32749</v>
      </c>
      <c r="U54" t="n">
        <v>33678</v>
      </c>
      <c r="V54" t="n">
        <v>35145</v>
      </c>
      <c r="W54" t="n">
        <v>35222</v>
      </c>
      <c r="X54" t="n">
        <v>36334</v>
      </c>
      <c r="Y54" t="n">
        <v>35278</v>
      </c>
      <c r="Z54" t="n">
        <v>38458</v>
      </c>
      <c r="AA54" t="n">
        <v>39529</v>
      </c>
      <c r="AB54" t="n">
        <v>41941</v>
      </c>
      <c r="AC54" t="n">
        <v>43326</v>
      </c>
      <c r="AD54" t="n">
        <v>43924</v>
      </c>
      <c r="AE54" t="n">
        <v>34035</v>
      </c>
      <c r="AF54" t="n">
        <v>34384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6</v>
      </c>
      <c r="F55"/>
      <c r="G55" t="n">
        <v>6890</v>
      </c>
      <c r="H55" t="n">
        <v>7121</v>
      </c>
      <c r="I55" t="n">
        <v>7498</v>
      </c>
      <c r="J55" t="n">
        <v>7866</v>
      </c>
      <c r="K55" t="n">
        <v>8394</v>
      </c>
      <c r="L55" t="n">
        <v>8688</v>
      </c>
      <c r="M55" t="n">
        <v>9058</v>
      </c>
      <c r="N55" t="n">
        <v>9354</v>
      </c>
      <c r="O55" t="n">
        <v>10212</v>
      </c>
      <c r="P55" t="n">
        <v>10620</v>
      </c>
      <c r="Q55" t="n">
        <v>11533</v>
      </c>
      <c r="R55" t="n">
        <v>12235</v>
      </c>
      <c r="S55" t="n">
        <v>13612</v>
      </c>
      <c r="T55" t="n">
        <v>14397</v>
      </c>
      <c r="U55" t="n">
        <v>14798</v>
      </c>
      <c r="V55" t="n">
        <v>15789</v>
      </c>
      <c r="W55" t="n">
        <v>16591</v>
      </c>
      <c r="X55" t="n">
        <v>16602</v>
      </c>
      <c r="Y55" t="n">
        <v>16832</v>
      </c>
      <c r="Z55" t="n">
        <v>18026</v>
      </c>
      <c r="AA55" t="n">
        <v>18994</v>
      </c>
      <c r="AB55" t="n">
        <v>19764</v>
      </c>
      <c r="AC55" t="n">
        <v>19930</v>
      </c>
      <c r="AD55" t="n">
        <v>20904</v>
      </c>
      <c r="AE55" t="n">
        <v>18259</v>
      </c>
      <c r="AF55" t="n">
        <v>17673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6</v>
      </c>
      <c r="F57"/>
      <c r="G57" t="n">
        <v>437040</v>
      </c>
      <c r="H57" t="n">
        <v>466829</v>
      </c>
      <c r="I57" t="n">
        <v>495489</v>
      </c>
      <c r="J57" t="n">
        <v>529221</v>
      </c>
      <c r="K57" t="n">
        <v>569547</v>
      </c>
      <c r="L57" t="n">
        <v>611966</v>
      </c>
      <c r="M57" t="n">
        <v>656076</v>
      </c>
      <c r="N57" t="n">
        <v>701562</v>
      </c>
      <c r="O57" t="n">
        <v>748587</v>
      </c>
      <c r="P57" t="n">
        <v>801893</v>
      </c>
      <c r="Q57" t="n">
        <v>867874</v>
      </c>
      <c r="R57" t="n">
        <v>933926</v>
      </c>
      <c r="S57" t="n">
        <v>981712</v>
      </c>
      <c r="T57" t="n">
        <v>991815</v>
      </c>
      <c r="U57" t="n">
        <v>1003804</v>
      </c>
      <c r="V57" t="n">
        <v>987267</v>
      </c>
      <c r="W57" t="n">
        <v>957542</v>
      </c>
      <c r="X57" t="n">
        <v>940872</v>
      </c>
      <c r="Y57" t="n">
        <v>947778</v>
      </c>
      <c r="Z57" t="n">
        <v>979973</v>
      </c>
      <c r="AA57" t="n">
        <v>1014168</v>
      </c>
      <c r="AB57" t="n">
        <v>1050239</v>
      </c>
      <c r="AC57" t="n">
        <v>1087158</v>
      </c>
      <c r="AD57" t="n">
        <v>1120595</v>
      </c>
      <c r="AE57" t="n">
        <v>1014335</v>
      </c>
      <c r="AF57" t="n">
        <v>1095737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6</v>
      </c>
      <c r="F58"/>
      <c r="G58" t="n">
        <v>432544</v>
      </c>
      <c r="H58" t="n">
        <v>462222</v>
      </c>
      <c r="I58" t="n">
        <v>490533</v>
      </c>
      <c r="J58" t="n">
        <v>523836</v>
      </c>
      <c r="K58" t="n">
        <v>563949</v>
      </c>
      <c r="L58" t="n">
        <v>605861</v>
      </c>
      <c r="M58" t="n">
        <v>649851</v>
      </c>
      <c r="N58" t="n">
        <v>694828</v>
      </c>
      <c r="O58" t="n">
        <v>741410</v>
      </c>
      <c r="P58" t="n">
        <v>794192</v>
      </c>
      <c r="Q58" t="n">
        <v>859609</v>
      </c>
      <c r="R58" t="n">
        <v>925029</v>
      </c>
      <c r="S58" t="n">
        <v>972384</v>
      </c>
      <c r="T58" t="n">
        <v>982007</v>
      </c>
      <c r="U58" t="n">
        <v>993444</v>
      </c>
      <c r="V58" t="n">
        <v>976972</v>
      </c>
      <c r="W58" t="n">
        <v>947963</v>
      </c>
      <c r="X58" t="n">
        <v>931603</v>
      </c>
      <c r="Y58" t="n">
        <v>938355</v>
      </c>
      <c r="Z58" t="n">
        <v>970312</v>
      </c>
      <c r="AA58" t="n">
        <v>1004467</v>
      </c>
      <c r="AB58" t="n">
        <v>1040398</v>
      </c>
      <c r="AC58" t="n">
        <v>1077030</v>
      </c>
      <c r="AD58" t="n">
        <v>1110784</v>
      </c>
      <c r="AE58" t="n">
        <v>1005111</v>
      </c>
      <c r="AF58" t="n">
        <v>1085897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8</v>
      </c>
      <c r="F2" t="n">
        <v>19718.8595366355</v>
      </c>
      <c r="G2" t="n">
        <v>23849.9456819206</v>
      </c>
      <c r="H2" t="n">
        <v>25481.5964909247</v>
      </c>
      <c r="I2" t="n">
        <v>26223.5569253367</v>
      </c>
      <c r="J2" t="n">
        <v>26027.6802678843</v>
      </c>
      <c r="K2" t="n">
        <v>28016.0491807626</v>
      </c>
      <c r="L2" t="n">
        <v>27750.2970748701</v>
      </c>
      <c r="M2" t="n">
        <v>27999.1931581275</v>
      </c>
      <c r="N2" t="n">
        <v>27888.7278846266</v>
      </c>
      <c r="O2" t="n">
        <v>27313.8491613875</v>
      </c>
      <c r="P2" t="n">
        <v>25200.2471845134</v>
      </c>
      <c r="Q2" t="n">
        <v>26727.9524940859</v>
      </c>
      <c r="R2" t="n">
        <v>28743.045360449</v>
      </c>
      <c r="S2" t="n">
        <v>28082.2365351539</v>
      </c>
      <c r="T2" t="n">
        <v>27167.3624655482</v>
      </c>
      <c r="U2" t="n">
        <v>27874.1775963943</v>
      </c>
      <c r="V2" t="n">
        <v>29310.759121582</v>
      </c>
      <c r="W2" t="n">
        <v>26618.5993305907</v>
      </c>
      <c r="X2" t="n">
        <v>30300.6245842102</v>
      </c>
      <c r="Y2" t="n">
        <v>29948.5286999743</v>
      </c>
      <c r="Z2" t="n">
        <v>31396.1055614152</v>
      </c>
      <c r="AA2" t="n">
        <v>32809.752199259</v>
      </c>
      <c r="AB2" t="n">
        <v>31666.0706998099</v>
      </c>
      <c r="AC2" t="n">
        <v>32993.495083586</v>
      </c>
      <c r="AD2" t="n">
        <v>32079.6678615255</v>
      </c>
      <c r="AE2" t="n">
        <v>31445</v>
      </c>
      <c r="AF2" t="n">
        <v>33660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8</v>
      </c>
      <c r="F3" t="n">
        <v>2988.2585715825</v>
      </c>
      <c r="G3" t="n">
        <v>2692.04635165887</v>
      </c>
      <c r="H3" t="n">
        <v>2532.96528003083</v>
      </c>
      <c r="I3" t="n">
        <v>2189.62921322208</v>
      </c>
      <c r="J3" t="n">
        <v>2240.61010293622</v>
      </c>
      <c r="K3" t="n">
        <v>1996.29868063355</v>
      </c>
      <c r="L3" t="n">
        <v>2265.55115505309</v>
      </c>
      <c r="M3" t="n">
        <v>2449.27192524332</v>
      </c>
      <c r="N3" t="n">
        <v>2687.7142837497</v>
      </c>
      <c r="O3" t="n">
        <v>2772.70524882363</v>
      </c>
      <c r="P3" t="n">
        <v>2693.86966269203</v>
      </c>
      <c r="Q3" t="n">
        <v>2787.92935761843</v>
      </c>
      <c r="R3" t="n">
        <v>2840.98994861826</v>
      </c>
      <c r="S3" t="n">
        <v>2856.07930213704</v>
      </c>
      <c r="T3" t="n">
        <v>2247.17785042914</v>
      </c>
      <c r="U3" t="n">
        <v>2388.16706891257</v>
      </c>
      <c r="V3" t="n">
        <v>2422.37375893092</v>
      </c>
      <c r="W3" t="n">
        <v>2173.80581364477</v>
      </c>
      <c r="X3" t="n">
        <v>1718.49436178422</v>
      </c>
      <c r="Y3" t="n">
        <v>1530.34484358346</v>
      </c>
      <c r="Z3" t="n">
        <v>1393.77372673555</v>
      </c>
      <c r="AA3" t="n">
        <v>1387.25205822809</v>
      </c>
      <c r="AB3" t="n">
        <v>2004.32716622861</v>
      </c>
      <c r="AC3" t="n">
        <v>2294.02214960402</v>
      </c>
      <c r="AD3" t="n">
        <v>2548.45307443366</v>
      </c>
      <c r="AE3" t="n">
        <v>2492</v>
      </c>
      <c r="AF3" t="n">
        <v>3282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8</v>
      </c>
      <c r="F4" t="n">
        <v>114777.69152657</v>
      </c>
      <c r="G4" t="n">
        <v>118003.857079944</v>
      </c>
      <c r="H4" t="n">
        <v>125342.060709475</v>
      </c>
      <c r="I4" t="n">
        <v>132118.598398383</v>
      </c>
      <c r="J4" t="n">
        <v>138956.473874086</v>
      </c>
      <c r="K4" t="n">
        <v>145815.184394604</v>
      </c>
      <c r="L4" t="n">
        <v>150377.575560101</v>
      </c>
      <c r="M4" t="n">
        <v>150172.93412256</v>
      </c>
      <c r="N4" t="n">
        <v>151790.901283893</v>
      </c>
      <c r="O4" t="n">
        <v>151860.835490924</v>
      </c>
      <c r="P4" t="n">
        <v>153049.924979174</v>
      </c>
      <c r="Q4" t="n">
        <v>155858.942402744</v>
      </c>
      <c r="R4" t="n">
        <v>156674.013640484</v>
      </c>
      <c r="S4" t="n">
        <v>152210.563681424</v>
      </c>
      <c r="T4" t="n">
        <v>134809.141325062</v>
      </c>
      <c r="U4" t="n">
        <v>133797.631893415</v>
      </c>
      <c r="V4" t="n">
        <v>132202.78057269</v>
      </c>
      <c r="W4" t="n">
        <v>124634.547146092</v>
      </c>
      <c r="X4" t="n">
        <v>123063.359804494</v>
      </c>
      <c r="Y4" t="n">
        <v>125735.529662968</v>
      </c>
      <c r="Z4" t="n">
        <v>132124.702377793</v>
      </c>
      <c r="AA4" t="n">
        <v>134320.674697071</v>
      </c>
      <c r="AB4" t="n">
        <v>143455.86969399</v>
      </c>
      <c r="AC4" t="n">
        <v>141837.56066666</v>
      </c>
      <c r="AD4" t="n">
        <v>142722.500030393</v>
      </c>
      <c r="AE4" t="n">
        <v>122556</v>
      </c>
      <c r="AF4" t="n">
        <v>139604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8</v>
      </c>
      <c r="F5" t="n">
        <v>26115.0454470343</v>
      </c>
      <c r="G5" t="n">
        <v>25044.6039584022</v>
      </c>
      <c r="H5" t="n">
        <v>26110.249338034</v>
      </c>
      <c r="I5" t="n">
        <v>26711.267443327</v>
      </c>
      <c r="J5" t="n">
        <v>27262.0152256636</v>
      </c>
      <c r="K5" t="n">
        <v>27433.2259493031</v>
      </c>
      <c r="L5" t="n">
        <v>27772.279826732</v>
      </c>
      <c r="M5" t="n">
        <v>28208.0658455888</v>
      </c>
      <c r="N5" t="n">
        <v>29580.464258735</v>
      </c>
      <c r="O5" t="n">
        <v>29888.8975302737</v>
      </c>
      <c r="P5" t="n">
        <v>32161.2398144693</v>
      </c>
      <c r="Q5" t="n">
        <v>31811.8875657497</v>
      </c>
      <c r="R5" t="n">
        <v>33869.2498806447</v>
      </c>
      <c r="S5" t="n">
        <v>33839.3419377946</v>
      </c>
      <c r="T5" t="n">
        <v>33404.6454255161</v>
      </c>
      <c r="U5" t="n">
        <v>34454.2216572107</v>
      </c>
      <c r="V5" t="n">
        <v>32150.5671288892</v>
      </c>
      <c r="W5" t="n">
        <v>30629.267339245</v>
      </c>
      <c r="X5" t="n">
        <v>28368.258551438</v>
      </c>
      <c r="Y5" t="n">
        <v>27595.7637141818</v>
      </c>
      <c r="Z5" t="n">
        <v>28781.4509408326</v>
      </c>
      <c r="AA5" t="n">
        <v>28327.6057190071</v>
      </c>
      <c r="AB5" t="n">
        <v>31020.6535297541</v>
      </c>
      <c r="AC5" t="n">
        <v>27669.4502186644</v>
      </c>
      <c r="AD5" t="n">
        <v>28484.593316727</v>
      </c>
      <c r="AE5" t="n">
        <v>23924</v>
      </c>
      <c r="AF5" t="n">
        <v>26724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8</v>
      </c>
      <c r="F6" t="n">
        <v>7658.91282978379</v>
      </c>
      <c r="G6" t="n">
        <v>7910.82538468187</v>
      </c>
      <c r="H6" t="n">
        <v>8399.30061165534</v>
      </c>
      <c r="I6" t="n">
        <v>8831.13182574132</v>
      </c>
      <c r="J6" t="n">
        <v>8949.68674614169</v>
      </c>
      <c r="K6" t="n">
        <v>9011.15106395117</v>
      </c>
      <c r="L6" t="n">
        <v>9391.76990508955</v>
      </c>
      <c r="M6" t="n">
        <v>9237.67350768307</v>
      </c>
      <c r="N6" t="n">
        <v>9574.80659096912</v>
      </c>
      <c r="O6" t="n">
        <v>9277.27800904994</v>
      </c>
      <c r="P6" t="n">
        <v>9128.67172515211</v>
      </c>
      <c r="Q6" t="n">
        <v>9403.38481674752</v>
      </c>
      <c r="R6" t="n">
        <v>9342.06077462129</v>
      </c>
      <c r="S6" t="n">
        <v>9201.51362721928</v>
      </c>
      <c r="T6" t="n">
        <v>8075.52785627639</v>
      </c>
      <c r="U6" t="n">
        <v>8386.36579236143</v>
      </c>
      <c r="V6" t="n">
        <v>9227.01399828681</v>
      </c>
      <c r="W6" t="n">
        <v>8358.94554673283</v>
      </c>
      <c r="X6" t="n">
        <v>8525.34999670535</v>
      </c>
      <c r="Y6" t="n">
        <v>8473.17527212331</v>
      </c>
      <c r="Z6" t="n">
        <v>8851.56104913087</v>
      </c>
      <c r="AA6" t="n">
        <v>9013.0525243818</v>
      </c>
      <c r="AB6" t="n">
        <v>9383.47929812121</v>
      </c>
      <c r="AC6" t="n">
        <v>9084.60404899336</v>
      </c>
      <c r="AD6" t="n">
        <v>8930.94902169573</v>
      </c>
      <c r="AE6" t="n">
        <v>7630</v>
      </c>
      <c r="AF6" t="n">
        <v>8374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8</v>
      </c>
      <c r="F7" t="n">
        <v>9551.77960485967</v>
      </c>
      <c r="G7" t="n">
        <v>9860.51222816052</v>
      </c>
      <c r="H7" t="n">
        <v>10149.5447710098</v>
      </c>
      <c r="I7" t="n">
        <v>10519.5875578551</v>
      </c>
      <c r="J7" t="n">
        <v>11086.74002339</v>
      </c>
      <c r="K7" t="n">
        <v>11849.4000026887</v>
      </c>
      <c r="L7" t="n">
        <v>11874.6369268061</v>
      </c>
      <c r="M7" t="n">
        <v>12089.6679871148</v>
      </c>
      <c r="N7" t="n">
        <v>12028.2406489776</v>
      </c>
      <c r="O7" t="n">
        <v>12117.5750622857</v>
      </c>
      <c r="P7" t="n">
        <v>12581.8305289241</v>
      </c>
      <c r="Q7" t="n">
        <v>12658.9815023978</v>
      </c>
      <c r="R7" t="n">
        <v>12415.3990220746</v>
      </c>
      <c r="S7" t="n">
        <v>11873.8190571961</v>
      </c>
      <c r="T7" t="n">
        <v>10127.7358046502</v>
      </c>
      <c r="U7" t="n">
        <v>10379.6752027623</v>
      </c>
      <c r="V7" t="n">
        <v>9578.32432437183</v>
      </c>
      <c r="W7" t="n">
        <v>8847.8685284188</v>
      </c>
      <c r="X7" t="n">
        <v>8483.07892748049</v>
      </c>
      <c r="Y7" t="n">
        <v>8039.96773041852</v>
      </c>
      <c r="Z7" t="n">
        <v>8008.25419809984</v>
      </c>
      <c r="AA7" t="n">
        <v>7795.16189497403</v>
      </c>
      <c r="AB7" t="n">
        <v>8355.54255975034</v>
      </c>
      <c r="AC7" t="n">
        <v>8448.46499394416</v>
      </c>
      <c r="AD7" t="n">
        <v>8543.66191252377</v>
      </c>
      <c r="AE7" t="n">
        <v>7559</v>
      </c>
      <c r="AF7" t="n">
        <v>8366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8</v>
      </c>
      <c r="F8" t="n">
        <v>565.229101318938</v>
      </c>
      <c r="G8" t="n">
        <v>555.333226218607</v>
      </c>
      <c r="H8" t="n">
        <v>614.266548184663</v>
      </c>
      <c r="I8" t="n">
        <v>557.536604945959</v>
      </c>
      <c r="J8" t="n">
        <v>513.257438199611</v>
      </c>
      <c r="K8" t="n">
        <v>461.051477602134</v>
      </c>
      <c r="L8" t="n">
        <v>460.370958816005</v>
      </c>
      <c r="M8" t="n">
        <v>418.635349142168</v>
      </c>
      <c r="N8" t="n">
        <v>417.875023408165</v>
      </c>
      <c r="O8" t="n">
        <v>392.564758912963</v>
      </c>
      <c r="P8" t="n">
        <v>389.227210390982</v>
      </c>
      <c r="Q8" t="n">
        <v>398.524711616391</v>
      </c>
      <c r="R8" t="n">
        <v>390.473707341312</v>
      </c>
      <c r="S8" t="n">
        <v>266.154567489096</v>
      </c>
      <c r="T8" t="n">
        <v>279.369017393637</v>
      </c>
      <c r="U8" t="n">
        <v>261.045622721817</v>
      </c>
      <c r="V8" t="n">
        <v>310.162220725225</v>
      </c>
      <c r="W8" t="n">
        <v>196.614853542814</v>
      </c>
      <c r="X8" t="n">
        <v>169.155224394936</v>
      </c>
      <c r="Y8" t="n">
        <v>181.441836977676</v>
      </c>
      <c r="Z8" t="n">
        <v>1057.15723150983</v>
      </c>
      <c r="AA8" t="n">
        <v>2306.07962012533</v>
      </c>
      <c r="AB8" t="n">
        <v>1671.13339993209</v>
      </c>
      <c r="AC8" t="n">
        <v>1048.83039424931</v>
      </c>
      <c r="AD8" t="n">
        <v>711.451205510907</v>
      </c>
      <c r="AE8" t="n">
        <v>-458</v>
      </c>
      <c r="AF8" t="n">
        <v>1668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8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8</v>
      </c>
      <c r="F10" t="n">
        <v>10988.3560001959</v>
      </c>
      <c r="G10" t="n">
        <v>11257.1337706297</v>
      </c>
      <c r="H10" t="n">
        <v>11948.3612828614</v>
      </c>
      <c r="I10" t="n">
        <v>12686.2169066492</v>
      </c>
      <c r="J10" t="n">
        <v>13172.0532277812</v>
      </c>
      <c r="K10" t="n">
        <v>13451.6754784141</v>
      </c>
      <c r="L10" t="n">
        <v>14497.6537653213</v>
      </c>
      <c r="M10" t="n">
        <v>14656.3397297362</v>
      </c>
      <c r="N10" t="n">
        <v>14681.7847639892</v>
      </c>
      <c r="O10" t="n">
        <v>14868.5344592116</v>
      </c>
      <c r="P10" t="n">
        <v>15296.4231518481</v>
      </c>
      <c r="Q10" t="n">
        <v>15845.2571866388</v>
      </c>
      <c r="R10" t="n">
        <v>16309.0649575049</v>
      </c>
      <c r="S10" t="n">
        <v>16421.1051942556</v>
      </c>
      <c r="T10" t="n">
        <v>15275.7418320234</v>
      </c>
      <c r="U10" t="n">
        <v>14873.553144678</v>
      </c>
      <c r="V10" t="n">
        <v>14789.5157610112</v>
      </c>
      <c r="W10" t="n">
        <v>14393.2923444913</v>
      </c>
      <c r="X10" t="n">
        <v>15137.642027742</v>
      </c>
      <c r="Y10" t="n">
        <v>16166.777147057</v>
      </c>
      <c r="Z10" t="n">
        <v>16279.6039369707</v>
      </c>
      <c r="AA10" t="n">
        <v>16634.7102401935</v>
      </c>
      <c r="AB10" t="n">
        <v>17276.4114166634</v>
      </c>
      <c r="AC10" t="n">
        <v>15965.879256011</v>
      </c>
      <c r="AD10" t="n">
        <v>16914.1471431849</v>
      </c>
      <c r="AE10" t="n">
        <v>17427</v>
      </c>
      <c r="AF10" t="n">
        <v>18645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8</v>
      </c>
      <c r="F12" t="n">
        <v>13791.4292578991</v>
      </c>
      <c r="G12" t="n">
        <v>13653.0926746977</v>
      </c>
      <c r="H12" t="n">
        <v>14469.8126653963</v>
      </c>
      <c r="I12" t="n">
        <v>15563.4043832218</v>
      </c>
      <c r="J12" t="n">
        <v>16611.4730152831</v>
      </c>
      <c r="K12" t="n">
        <v>17564.3877344604</v>
      </c>
      <c r="L12" t="n">
        <v>18116.547348877</v>
      </c>
      <c r="M12" t="n">
        <v>18252.8021659825</v>
      </c>
      <c r="N12" t="n">
        <v>18005.395763156</v>
      </c>
      <c r="O12" t="n">
        <v>18211.2312693117</v>
      </c>
      <c r="P12" t="n">
        <v>18585.5048849254</v>
      </c>
      <c r="Q12" t="n">
        <v>17886.5035008831</v>
      </c>
      <c r="R12" t="n">
        <v>17364.8138154407</v>
      </c>
      <c r="S12" t="n">
        <v>17031.3549479201</v>
      </c>
      <c r="T12" t="n">
        <v>13561.4436640467</v>
      </c>
      <c r="U12" t="n">
        <v>13156.6082509463</v>
      </c>
      <c r="V12" t="n">
        <v>12584.5333202178</v>
      </c>
      <c r="W12" t="n">
        <v>11520.4331065809</v>
      </c>
      <c r="X12" t="n">
        <v>11347.2629526589</v>
      </c>
      <c r="Y12" t="n">
        <v>11625.1086285695</v>
      </c>
      <c r="Z12" t="n">
        <v>11878.0503032862</v>
      </c>
      <c r="AA12" t="n">
        <v>11537.4175846119</v>
      </c>
      <c r="AB12" t="n">
        <v>12543.7805449657</v>
      </c>
      <c r="AC12" t="n">
        <v>13186.233139654</v>
      </c>
      <c r="AD12" t="n">
        <v>14031.4627632687</v>
      </c>
      <c r="AE12" t="n">
        <v>12657</v>
      </c>
      <c r="AF12" t="n">
        <v>14783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8</v>
      </c>
      <c r="F13" t="n">
        <v>12608.9448359549</v>
      </c>
      <c r="G13" t="n">
        <v>13201.9397663587</v>
      </c>
      <c r="H13" t="n">
        <v>14266.7770743997</v>
      </c>
      <c r="I13" t="n">
        <v>15593.4339361137</v>
      </c>
      <c r="J13" t="n">
        <v>17466.1747764803</v>
      </c>
      <c r="K13" t="n">
        <v>19463.9358202929</v>
      </c>
      <c r="L13" t="n">
        <v>20172.3797052248</v>
      </c>
      <c r="M13" t="n">
        <v>20039.0181837473</v>
      </c>
      <c r="N13" t="n">
        <v>19799.9323575234</v>
      </c>
      <c r="O13" t="n">
        <v>19271.5759535913</v>
      </c>
      <c r="P13" t="n">
        <v>18545.540510042</v>
      </c>
      <c r="Q13" t="n">
        <v>18765.1106015882</v>
      </c>
      <c r="R13" t="n">
        <v>18027.3945671741</v>
      </c>
      <c r="S13" t="n">
        <v>16854.5103511777</v>
      </c>
      <c r="T13" t="n">
        <v>13444.980678915</v>
      </c>
      <c r="U13" t="n">
        <v>13416.5266057793</v>
      </c>
      <c r="V13" t="n">
        <v>13134.2991599161</v>
      </c>
      <c r="W13" t="n">
        <v>13052.8186796253</v>
      </c>
      <c r="X13" t="n">
        <v>13372.6694380924</v>
      </c>
      <c r="Y13" t="n">
        <v>14721.6218358028</v>
      </c>
      <c r="Z13" t="n">
        <v>15374.9671993641</v>
      </c>
      <c r="AA13" t="n">
        <v>15715.3921907868</v>
      </c>
      <c r="AB13" t="n">
        <v>16493.5278577209</v>
      </c>
      <c r="AC13" t="n">
        <v>17217.4690298191</v>
      </c>
      <c r="AD13" t="n">
        <v>16588.9420462046</v>
      </c>
      <c r="AE13" t="n">
        <v>15347</v>
      </c>
      <c r="AF13" t="n">
        <v>16430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8</v>
      </c>
      <c r="F15" t="n">
        <v>6907.55206626806</v>
      </c>
      <c r="G15" t="n">
        <v>7583.01625292142</v>
      </c>
      <c r="H15" t="n">
        <v>7518.69996672501</v>
      </c>
      <c r="I15" t="n">
        <v>7893.20885505603</v>
      </c>
      <c r="J15" t="n">
        <v>8102.47067121333</v>
      </c>
      <c r="K15" t="n">
        <v>8455.54329255551</v>
      </c>
      <c r="L15" t="n">
        <v>8662.96815268587</v>
      </c>
      <c r="M15" t="n">
        <v>7911.26211593327</v>
      </c>
      <c r="N15" t="n">
        <v>7972.26850210299</v>
      </c>
      <c r="O15" t="n">
        <v>7848.20438132098</v>
      </c>
      <c r="P15" t="n">
        <v>7550.01343184288</v>
      </c>
      <c r="Q15" t="n">
        <v>8117.94946344938</v>
      </c>
      <c r="R15" t="n">
        <v>8118.99680565858</v>
      </c>
      <c r="S15" t="n">
        <v>8160.80625463328</v>
      </c>
      <c r="T15" t="n">
        <v>7181.43284079636</v>
      </c>
      <c r="U15" t="n">
        <v>6904.69358842886</v>
      </c>
      <c r="V15" t="n">
        <v>6278.91794359315</v>
      </c>
      <c r="W15" t="n">
        <v>5870.886660437</v>
      </c>
      <c r="X15" t="n">
        <v>5519.54818819414</v>
      </c>
      <c r="Y15" t="n">
        <v>5339.38788081143</v>
      </c>
      <c r="Z15" t="n">
        <v>5495.39921428335</v>
      </c>
      <c r="AA15" t="n">
        <v>5488.47182467413</v>
      </c>
      <c r="AB15" t="n">
        <v>6170.45425517803</v>
      </c>
      <c r="AC15" t="n">
        <v>6848.1401737109</v>
      </c>
      <c r="AD15" t="n">
        <v>6812.04704614832</v>
      </c>
      <c r="AE15" t="n">
        <v>5910</v>
      </c>
      <c r="AF15" t="n">
        <v>7288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8</v>
      </c>
      <c r="F17" t="n">
        <v>5709.13258636708</v>
      </c>
      <c r="G17" t="n">
        <v>6308.25958162246</v>
      </c>
      <c r="H17" t="n">
        <v>6601.7765116457</v>
      </c>
      <c r="I17" t="n">
        <v>7126.95293044765</v>
      </c>
      <c r="J17" t="n">
        <v>7569.12493474945</v>
      </c>
      <c r="K17" t="n">
        <v>8489.50854750483</v>
      </c>
      <c r="L17" t="n">
        <v>8918.89775988085</v>
      </c>
      <c r="M17" t="n">
        <v>8768.50470788749</v>
      </c>
      <c r="N17" t="n">
        <v>8579.01405068166</v>
      </c>
      <c r="O17" t="n">
        <v>8797.49957937407</v>
      </c>
      <c r="P17" t="n">
        <v>8602.72099090084</v>
      </c>
      <c r="Q17" t="n">
        <v>8711.31807717381</v>
      </c>
      <c r="R17" t="n">
        <v>8618.278396174</v>
      </c>
      <c r="S17" t="n">
        <v>8662.48729076823</v>
      </c>
      <c r="T17" t="n">
        <v>7594.94377838911</v>
      </c>
      <c r="U17" t="n">
        <v>7239.27698084441</v>
      </c>
      <c r="V17" t="n">
        <v>7625.4653745849</v>
      </c>
      <c r="W17" t="n">
        <v>7631.48199552113</v>
      </c>
      <c r="X17" t="n">
        <v>7265.78972358094</v>
      </c>
      <c r="Y17" t="n">
        <v>7362.94983823688</v>
      </c>
      <c r="Z17" t="n">
        <v>6853.75254857766</v>
      </c>
      <c r="AA17" t="n">
        <v>6431.17455401812</v>
      </c>
      <c r="AB17" t="n">
        <v>7339.43604391538</v>
      </c>
      <c r="AC17" t="n">
        <v>7791.0122961851</v>
      </c>
      <c r="AD17" t="n">
        <v>8005.13933469507</v>
      </c>
      <c r="AE17" t="n">
        <v>7175</v>
      </c>
      <c r="AF17" t="n">
        <v>8509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8</v>
      </c>
      <c r="F18" t="n">
        <v>12771.267173261</v>
      </c>
      <c r="G18" t="n">
        <v>13306.9140999435</v>
      </c>
      <c r="H18" t="n">
        <v>14783.5831881526</v>
      </c>
      <c r="I18" t="n">
        <v>15339.170872619</v>
      </c>
      <c r="J18" t="n">
        <v>15784.2688074902</v>
      </c>
      <c r="K18" t="n">
        <v>15928.0526326596</v>
      </c>
      <c r="L18" t="n">
        <v>16123.5536933358</v>
      </c>
      <c r="M18" t="n">
        <v>16466.0538646748</v>
      </c>
      <c r="N18" t="n">
        <v>17002.8164429924</v>
      </c>
      <c r="O18" t="n">
        <v>16770.8445281871</v>
      </c>
      <c r="P18" t="n">
        <v>16156.1751236024</v>
      </c>
      <c r="Q18" t="n">
        <v>17116.2135443045</v>
      </c>
      <c r="R18" t="n">
        <v>17506.5752698923</v>
      </c>
      <c r="S18" t="n">
        <v>16221.3973707018</v>
      </c>
      <c r="T18" t="n">
        <v>14295.8200163291</v>
      </c>
      <c r="U18" t="n">
        <v>14065.4007952272</v>
      </c>
      <c r="V18" t="n">
        <v>15865.4983179253</v>
      </c>
      <c r="W18" t="n">
        <v>14555.8059563947</v>
      </c>
      <c r="X18" t="n">
        <v>16111.5962960451</v>
      </c>
      <c r="Y18" t="n">
        <v>17199.5486502936</v>
      </c>
      <c r="Z18" t="n">
        <v>16655.7886005518</v>
      </c>
      <c r="AA18" t="n">
        <v>15843.4488906212</v>
      </c>
      <c r="AB18" t="n">
        <v>17603.9504378245</v>
      </c>
      <c r="AC18" t="n">
        <v>19082.6023474715</v>
      </c>
      <c r="AD18" t="n">
        <v>18471.5308762851</v>
      </c>
      <c r="AE18" t="n">
        <v>15316</v>
      </c>
      <c r="AF18" t="n">
        <v>17453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8</v>
      </c>
      <c r="F19" t="n">
        <v>5826.2741604418</v>
      </c>
      <c r="G19" t="n">
        <v>6486.49448002458</v>
      </c>
      <c r="H19" t="n">
        <v>7233.04575951952</v>
      </c>
      <c r="I19" t="n">
        <v>7972.1006863716</v>
      </c>
      <c r="J19" t="n">
        <v>8996.21421549597</v>
      </c>
      <c r="K19" t="n">
        <v>10054.0214964982</v>
      </c>
      <c r="L19" t="n">
        <v>10578.2980263729</v>
      </c>
      <c r="M19" t="n">
        <v>10857.1829391016</v>
      </c>
      <c r="N19" t="n">
        <v>11168.7547087826</v>
      </c>
      <c r="O19" t="n">
        <v>11942.9202929924</v>
      </c>
      <c r="P19" t="n">
        <v>12358.8888790486</v>
      </c>
      <c r="Q19" t="n">
        <v>13103.6806759027</v>
      </c>
      <c r="R19" t="n">
        <v>13359.6851111034</v>
      </c>
      <c r="S19" t="n">
        <v>13454.0058423367</v>
      </c>
      <c r="T19" t="n">
        <v>12314.0514072981</v>
      </c>
      <c r="U19" t="n">
        <v>11732.7207193562</v>
      </c>
      <c r="V19" t="n">
        <v>11035.7726583174</v>
      </c>
      <c r="W19" t="n">
        <v>10523.166632055</v>
      </c>
      <c r="X19" t="n">
        <v>9792.79261163876</v>
      </c>
      <c r="Y19" t="n">
        <v>9909.45135239197</v>
      </c>
      <c r="Z19" t="n">
        <v>10508.7784320017</v>
      </c>
      <c r="AA19" t="n">
        <v>10371.2261629255</v>
      </c>
      <c r="AB19" t="n">
        <v>10850.9177270085</v>
      </c>
      <c r="AC19" t="n">
        <v>11214.9142825453</v>
      </c>
      <c r="AD19" t="n">
        <v>11766.6251958634</v>
      </c>
      <c r="AE19" t="n">
        <v>10069</v>
      </c>
      <c r="AF19" t="n">
        <v>11364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8</v>
      </c>
      <c r="F20" t="n">
        <v>12943.5680007175</v>
      </c>
      <c r="G20" t="n">
        <v>13748.2542399748</v>
      </c>
      <c r="H20" t="n">
        <v>13831.0080836617</v>
      </c>
      <c r="I20" t="n">
        <v>14026.8234310827</v>
      </c>
      <c r="J20" t="n">
        <v>14272.3636700417</v>
      </c>
      <c r="K20" t="n">
        <v>15391.4156007926</v>
      </c>
      <c r="L20" t="n">
        <v>15774.1227654307</v>
      </c>
      <c r="M20" t="n">
        <v>16101.44520963</v>
      </c>
      <c r="N20" t="n">
        <v>17419.3465793299</v>
      </c>
      <c r="O20" t="n">
        <v>18625.5888853763</v>
      </c>
      <c r="P20" t="n">
        <v>19642.8216574533</v>
      </c>
      <c r="Q20" t="n">
        <v>20119.1559979853</v>
      </c>
      <c r="R20" t="n">
        <v>21055.3244927815</v>
      </c>
      <c r="S20" t="n">
        <v>22770.8706785549</v>
      </c>
      <c r="T20" t="n">
        <v>21304.1782297687</v>
      </c>
      <c r="U20" t="n">
        <v>25831.0142526082</v>
      </c>
      <c r="V20" t="n">
        <v>26145.1492186083</v>
      </c>
      <c r="W20" t="n">
        <v>25433.3677358799</v>
      </c>
      <c r="X20" t="n">
        <v>21352.7532602359</v>
      </c>
      <c r="Y20" t="n">
        <v>21932.0656434495</v>
      </c>
      <c r="Z20" t="n">
        <v>21507.140275986</v>
      </c>
      <c r="AA20" t="n">
        <v>24354.5311507373</v>
      </c>
      <c r="AB20" t="n">
        <v>22412.776362187</v>
      </c>
      <c r="AC20" t="n">
        <v>23439.1558404554</v>
      </c>
      <c r="AD20" t="n">
        <v>25046.7144136079</v>
      </c>
      <c r="AE20" t="n">
        <v>25900</v>
      </c>
      <c r="AF20" t="n">
        <v>16196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8</v>
      </c>
      <c r="F21" t="n">
        <v>20368.2516853835</v>
      </c>
      <c r="G21" t="n">
        <v>21497.5037902343</v>
      </c>
      <c r="H21" t="n">
        <v>21850.742247694</v>
      </c>
      <c r="I21" t="n">
        <v>22355.3952183363</v>
      </c>
      <c r="J21" t="n">
        <v>23101.7548714576</v>
      </c>
      <c r="K21" t="n">
        <v>24798.3455241805</v>
      </c>
      <c r="L21" t="n">
        <v>25623.7217846647</v>
      </c>
      <c r="M21" t="n">
        <v>26363.6013596978</v>
      </c>
      <c r="N21" t="n">
        <v>27973.8915105488</v>
      </c>
      <c r="O21" t="n">
        <v>29272.7993977971</v>
      </c>
      <c r="P21" t="n">
        <v>30654.8281849947</v>
      </c>
      <c r="Q21" t="n">
        <v>31341.2007511392</v>
      </c>
      <c r="R21" t="n">
        <v>32431.8120691276</v>
      </c>
      <c r="S21" t="n">
        <v>34462.432786033</v>
      </c>
      <c r="T21" t="n">
        <v>32593.1396236102</v>
      </c>
      <c r="U21" t="n">
        <v>38825.0267938921</v>
      </c>
      <c r="V21" t="n">
        <v>39660.7841662071</v>
      </c>
      <c r="W21" t="n">
        <v>38407.3189433843</v>
      </c>
      <c r="X21" t="n">
        <v>33660.8753159021</v>
      </c>
      <c r="Y21" t="n">
        <v>33579.9177322623</v>
      </c>
      <c r="Z21" t="n">
        <v>33088.8771144989</v>
      </c>
      <c r="AA21" t="n">
        <v>36378.3296288732</v>
      </c>
      <c r="AB21" t="n">
        <v>34711.3300852573</v>
      </c>
      <c r="AC21" t="n">
        <v>35956.7420932613</v>
      </c>
      <c r="AD21" t="n">
        <v>37888.4874506275</v>
      </c>
      <c r="AE21" t="n">
        <v>38443</v>
      </c>
      <c r="AF21" t="n">
        <v>30102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8</v>
      </c>
      <c r="F22" t="n">
        <v>7601.76751826268</v>
      </c>
      <c r="G22" t="n">
        <v>7849.1188453711</v>
      </c>
      <c r="H22" t="n">
        <v>8239.88073321259</v>
      </c>
      <c r="I22" t="n">
        <v>8647.73083832396</v>
      </c>
      <c r="J22" t="n">
        <v>9282.17695067558</v>
      </c>
      <c r="K22" t="n">
        <v>9857.83171190706</v>
      </c>
      <c r="L22" t="n">
        <v>10351.827760212</v>
      </c>
      <c r="M22" t="n">
        <v>10808.3560778842</v>
      </c>
      <c r="N22" t="n">
        <v>11054.9970634343</v>
      </c>
      <c r="O22" t="n">
        <v>11074.6424540155</v>
      </c>
      <c r="P22" t="n">
        <v>11433.3079291532</v>
      </c>
      <c r="Q22" t="n">
        <v>11642.532314118</v>
      </c>
      <c r="R22" t="n">
        <v>11750.6013158571</v>
      </c>
      <c r="S22" t="n">
        <v>11957.2628698392</v>
      </c>
      <c r="T22" t="n">
        <v>11634.2441244034</v>
      </c>
      <c r="U22" t="n">
        <v>13213.1583645191</v>
      </c>
      <c r="V22" t="n">
        <v>13811.5446545416</v>
      </c>
      <c r="W22" t="n">
        <v>13228.8066843822</v>
      </c>
      <c r="X22" t="n">
        <v>12799.0079027967</v>
      </c>
      <c r="Y22" t="n">
        <v>11889.858644918</v>
      </c>
      <c r="Z22" t="n">
        <v>11845.3481773656</v>
      </c>
      <c r="AA22" t="n">
        <v>12118.1135445153</v>
      </c>
      <c r="AB22" t="n">
        <v>12447.8364939768</v>
      </c>
      <c r="AC22" t="n">
        <v>12636.824003088</v>
      </c>
      <c r="AD22" t="n">
        <v>12899.2349093318</v>
      </c>
      <c r="AE22" t="n">
        <v>12543</v>
      </c>
      <c r="AF22" t="n">
        <v>13906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8</v>
      </c>
      <c r="F23" t="n">
        <v>78074.0862375635</v>
      </c>
      <c r="G23" t="n">
        <v>77505.0388913972</v>
      </c>
      <c r="H23" t="n">
        <v>78642.0694427503</v>
      </c>
      <c r="I23" t="n">
        <v>82263.9264235141</v>
      </c>
      <c r="J23" t="n">
        <v>87290.3615138216</v>
      </c>
      <c r="K23" t="n">
        <v>91917.4652267874</v>
      </c>
      <c r="L23" t="n">
        <v>98431.4591645776</v>
      </c>
      <c r="M23" t="n">
        <v>102129.742559984</v>
      </c>
      <c r="N23" t="n">
        <v>104778.024733608</v>
      </c>
      <c r="O23" t="n">
        <v>106230.945993857</v>
      </c>
      <c r="P23" t="n">
        <v>110786.980757203</v>
      </c>
      <c r="Q23" t="n">
        <v>114684.721970923</v>
      </c>
      <c r="R23" t="n">
        <v>116050.799441071</v>
      </c>
      <c r="S23" t="n">
        <v>114042.913943023</v>
      </c>
      <c r="T23" t="n">
        <v>104293.831335204</v>
      </c>
      <c r="U23" t="n">
        <v>88359.0905070938</v>
      </c>
      <c r="V23" t="n">
        <v>76661.6217933655</v>
      </c>
      <c r="W23" t="n">
        <v>69224.3608512117</v>
      </c>
      <c r="X23" t="n">
        <v>62252.161729349</v>
      </c>
      <c r="Y23" t="n">
        <v>62040.2938567895</v>
      </c>
      <c r="Z23" t="n">
        <v>65738.7421383407</v>
      </c>
      <c r="AA23" t="n">
        <v>68061.5318527529</v>
      </c>
      <c r="AB23" t="n">
        <v>69237.7053187883</v>
      </c>
      <c r="AC23" t="n">
        <v>71346.1067884931</v>
      </c>
      <c r="AD23" t="n">
        <v>74682.6189908621</v>
      </c>
      <c r="AE23" t="n">
        <v>63700</v>
      </c>
      <c r="AF23" t="n">
        <v>63050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8</v>
      </c>
      <c r="F24" t="n">
        <v>73760.562440311</v>
      </c>
      <c r="G24" t="n">
        <v>75279.6747707099</v>
      </c>
      <c r="H24" t="n">
        <v>77755.7900200814</v>
      </c>
      <c r="I24" t="n">
        <v>81121.8650959301</v>
      </c>
      <c r="J24" t="n">
        <v>85091.7048079769</v>
      </c>
      <c r="K24" t="n">
        <v>87761.4846474345</v>
      </c>
      <c r="L24" t="n">
        <v>92609.1152910457</v>
      </c>
      <c r="M24" t="n">
        <v>96130.2850770122</v>
      </c>
      <c r="N24" t="n">
        <v>98672.4670795703</v>
      </c>
      <c r="O24" t="n">
        <v>103119.529487716</v>
      </c>
      <c r="P24" t="n">
        <v>107580.897199777</v>
      </c>
      <c r="Q24" t="n">
        <v>112446.725143696</v>
      </c>
      <c r="R24" t="n">
        <v>118395.217255471</v>
      </c>
      <c r="S24" t="n">
        <v>120142.671555869</v>
      </c>
      <c r="T24" t="n">
        <v>117669.058027859</v>
      </c>
      <c r="U24" t="n">
        <v>120711.845280188</v>
      </c>
      <c r="V24" t="n">
        <v>120909.459179215</v>
      </c>
      <c r="W24" t="n">
        <v>119024.881264948</v>
      </c>
      <c r="X24" t="n">
        <v>120957.938265303</v>
      </c>
      <c r="Y24" t="n">
        <v>122746.511953753</v>
      </c>
      <c r="Z24" t="n">
        <v>131841.453309724</v>
      </c>
      <c r="AA24" t="n">
        <v>138733.928564535</v>
      </c>
      <c r="AB24" t="n">
        <v>140248.107464221</v>
      </c>
      <c r="AC24" t="n">
        <v>144394.130363478</v>
      </c>
      <c r="AD24" t="n">
        <v>147667.501100817</v>
      </c>
      <c r="AE24" t="n">
        <v>135607</v>
      </c>
      <c r="AF24" t="n">
        <v>144760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8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8</v>
      </c>
      <c r="F28" t="n">
        <v>40568.9027731896</v>
      </c>
      <c r="G28" t="n">
        <v>40657.7384632234</v>
      </c>
      <c r="H28" t="n">
        <v>41584.0002909964</v>
      </c>
      <c r="I28" t="n">
        <v>42816.4704501368</v>
      </c>
      <c r="J28" t="n">
        <v>44841.7347730425</v>
      </c>
      <c r="K28" t="n">
        <v>46960.6150544378</v>
      </c>
      <c r="L28" t="n">
        <v>48555.4595223789</v>
      </c>
      <c r="M28" t="n">
        <v>48361.4817208783</v>
      </c>
      <c r="N28" t="n">
        <v>47951.7144213577</v>
      </c>
      <c r="O28" t="n">
        <v>48873.2404884876</v>
      </c>
      <c r="P28" t="n">
        <v>47954.8428595549</v>
      </c>
      <c r="Q28" t="n">
        <v>48527.739787603</v>
      </c>
      <c r="R28" t="n">
        <v>50266.8411260738</v>
      </c>
      <c r="S28" t="n">
        <v>49872.156841107</v>
      </c>
      <c r="T28" t="n">
        <v>47431.5994460666</v>
      </c>
      <c r="U28" t="n">
        <v>49784.9715107131</v>
      </c>
      <c r="V28" t="n">
        <v>50802.8798501514</v>
      </c>
      <c r="W28" t="n">
        <v>49995.7782355261</v>
      </c>
      <c r="X28" t="n">
        <v>47287.2686351982</v>
      </c>
      <c r="Y28" t="n">
        <v>49188.9014221365</v>
      </c>
      <c r="Z28" t="n">
        <v>51438.1706912254</v>
      </c>
      <c r="AA28" t="n">
        <v>49180.8355328863</v>
      </c>
      <c r="AB28" t="n">
        <v>51726.7707284049</v>
      </c>
      <c r="AC28" t="n">
        <v>54045.8297028406</v>
      </c>
      <c r="AD28" t="n">
        <v>55432.871523812</v>
      </c>
      <c r="AE28" t="n">
        <v>40170</v>
      </c>
      <c r="AF28" t="n">
        <v>46403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8</v>
      </c>
      <c r="F34" t="n">
        <v>67096.2514643574</v>
      </c>
      <c r="G34" t="n">
        <v>65577.4195032054</v>
      </c>
      <c r="H34" t="n">
        <v>66200.108173553</v>
      </c>
      <c r="I34" t="n">
        <v>67109.709945388</v>
      </c>
      <c r="J34" t="n">
        <v>69319.0527044699</v>
      </c>
      <c r="K34" t="n">
        <v>72877.178912449</v>
      </c>
      <c r="L34" t="n">
        <v>71737.0686590569</v>
      </c>
      <c r="M34" t="n">
        <v>71610.4407266697</v>
      </c>
      <c r="N34" t="n">
        <v>72298.1954993042</v>
      </c>
      <c r="O34" t="n">
        <v>73390.1793943177</v>
      </c>
      <c r="P34" t="n">
        <v>73484.9774470005</v>
      </c>
      <c r="Q34" t="n">
        <v>73731.9791147323</v>
      </c>
      <c r="R34" t="n">
        <v>73579.6796484483</v>
      </c>
      <c r="S34" t="n">
        <v>73192.5418628078</v>
      </c>
      <c r="T34" t="n">
        <v>70456.3610464705</v>
      </c>
      <c r="U34" t="n">
        <v>69112.7575050932</v>
      </c>
      <c r="V34" t="n">
        <v>69113.9042241492</v>
      </c>
      <c r="W34" t="n">
        <v>68054.1622605656</v>
      </c>
      <c r="X34" t="n">
        <v>64944.914460188</v>
      </c>
      <c r="Y34" t="n">
        <v>65320.2257092555</v>
      </c>
      <c r="Z34" t="n">
        <v>68475.868610303</v>
      </c>
      <c r="AA34" t="n">
        <v>70698.213695084</v>
      </c>
      <c r="AB34" t="n">
        <v>75091.7715706829</v>
      </c>
      <c r="AC34" t="n">
        <v>76252.379621971</v>
      </c>
      <c r="AD34" t="n">
        <v>77329.657209344</v>
      </c>
      <c r="AE34" t="n">
        <v>34574</v>
      </c>
      <c r="AF34" t="n">
        <v>50698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8</v>
      </c>
      <c r="F35" t="n">
        <v>15292.7505866641</v>
      </c>
      <c r="G35" t="n">
        <v>16131.0339108634</v>
      </c>
      <c r="H35" t="n">
        <v>17164.042419034</v>
      </c>
      <c r="I35" t="n">
        <v>17844.0197974543</v>
      </c>
      <c r="J35" t="n">
        <v>18423.956532644</v>
      </c>
      <c r="K35" t="n">
        <v>20416.3661665401</v>
      </c>
      <c r="L35" t="n">
        <v>22016.0684016495</v>
      </c>
      <c r="M35" t="n">
        <v>23206.7718595046</v>
      </c>
      <c r="N35" t="n">
        <v>24120.3660466994</v>
      </c>
      <c r="O35" t="n">
        <v>24924.9121853617</v>
      </c>
      <c r="P35" t="n">
        <v>26193.6276412575</v>
      </c>
      <c r="Q35" t="n">
        <v>27010.4872376625</v>
      </c>
      <c r="R35" t="n">
        <v>28103.2240738944</v>
      </c>
      <c r="S35" t="n">
        <v>28638.6577739736</v>
      </c>
      <c r="T35" t="n">
        <v>28679.8473992641</v>
      </c>
      <c r="U35" t="n">
        <v>29491.7514020693</v>
      </c>
      <c r="V35" t="n">
        <v>29271.8245027417</v>
      </c>
      <c r="W35" t="n">
        <v>29713.2454972122</v>
      </c>
      <c r="X35" t="n">
        <v>30554.1191806412</v>
      </c>
      <c r="Y35" t="n">
        <v>32665.9860151587</v>
      </c>
      <c r="Z35" t="n">
        <v>34663.2948513041</v>
      </c>
      <c r="AA35" t="n">
        <v>36117.8832964423</v>
      </c>
      <c r="AB35" t="n">
        <v>39194.5847626633</v>
      </c>
      <c r="AC35" t="n">
        <v>40816.0230191104</v>
      </c>
      <c r="AD35" t="n">
        <v>42531.083226664</v>
      </c>
      <c r="AE35" t="n">
        <v>40487</v>
      </c>
      <c r="AF35" t="n">
        <v>43876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8</v>
      </c>
      <c r="F36" t="n">
        <v>12355.9971921205</v>
      </c>
      <c r="G36" t="n">
        <v>11723.0160781551</v>
      </c>
      <c r="H36" t="n">
        <v>11293.6664237919</v>
      </c>
      <c r="I36" t="n">
        <v>10899.909432788</v>
      </c>
      <c r="J36" t="n">
        <v>10470.068797902</v>
      </c>
      <c r="K36" t="n">
        <v>10760.7709369132</v>
      </c>
      <c r="L36" t="n">
        <v>10789.9408228902</v>
      </c>
      <c r="M36" t="n">
        <v>10912.0857367731</v>
      </c>
      <c r="N36" t="n">
        <v>10885.9605315061</v>
      </c>
      <c r="O36" t="n">
        <v>10772.0485968542</v>
      </c>
      <c r="P36" t="n">
        <v>11142.1007639954</v>
      </c>
      <c r="Q36" t="n">
        <v>10927.8295954571</v>
      </c>
      <c r="R36" t="n">
        <v>10614.8607287614</v>
      </c>
      <c r="S36" t="n">
        <v>10127.3580976842</v>
      </c>
      <c r="T36" t="n">
        <v>9842.11333538075</v>
      </c>
      <c r="U36" t="n">
        <v>10159.7130355214</v>
      </c>
      <c r="V36" t="n">
        <v>9417.32216507979</v>
      </c>
      <c r="W36" t="n">
        <v>8194.94281525901</v>
      </c>
      <c r="X36" t="n">
        <v>6997.50316235655</v>
      </c>
      <c r="Y36" t="n">
        <v>7004.73412222317</v>
      </c>
      <c r="Z36" t="n">
        <v>7375.12760049439</v>
      </c>
      <c r="AA36" t="n">
        <v>7502.68643064707</v>
      </c>
      <c r="AB36" t="n">
        <v>7837.24645174803</v>
      </c>
      <c r="AC36" t="n">
        <v>7921.37791525562</v>
      </c>
      <c r="AD36" t="n">
        <v>8127.90922148808</v>
      </c>
      <c r="AE36" t="n">
        <v>7032</v>
      </c>
      <c r="AF36" t="n">
        <v>7939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8</v>
      </c>
      <c r="F37" t="n">
        <v>3211.41745047183</v>
      </c>
      <c r="G37" t="n">
        <v>3496.09705550915</v>
      </c>
      <c r="H37" t="n">
        <v>3847.05239292373</v>
      </c>
      <c r="I37" t="n">
        <v>4029.6183390449</v>
      </c>
      <c r="J37" t="n">
        <v>4081.63341591238</v>
      </c>
      <c r="K37" t="n">
        <v>4554.61094132234</v>
      </c>
      <c r="L37" t="n">
        <v>4873.43736348121</v>
      </c>
      <c r="M37" t="n">
        <v>5243.93904369162</v>
      </c>
      <c r="N37" t="n">
        <v>5580.41193731306</v>
      </c>
      <c r="O37" t="n">
        <v>5938.54973592916</v>
      </c>
      <c r="P37" t="n">
        <v>6336.25917992295</v>
      </c>
      <c r="Q37" t="n">
        <v>6641.29587382716</v>
      </c>
      <c r="R37" t="n">
        <v>7146.16800286042</v>
      </c>
      <c r="S37" t="n">
        <v>7454.02032336329</v>
      </c>
      <c r="T37" t="n">
        <v>7517.95043825238</v>
      </c>
      <c r="U37" t="n">
        <v>8131.69230776698</v>
      </c>
      <c r="V37" t="n">
        <v>8123.34083999143</v>
      </c>
      <c r="W37" t="n">
        <v>8837.02774047187</v>
      </c>
      <c r="X37" t="n">
        <v>9654.68497754013</v>
      </c>
      <c r="Y37" t="n">
        <v>10950.8358216948</v>
      </c>
      <c r="Z37" t="n">
        <v>12059.7534254557</v>
      </c>
      <c r="AA37" t="n">
        <v>12923.9128373569</v>
      </c>
      <c r="AB37" t="n">
        <v>14136.8949131637</v>
      </c>
      <c r="AC37" t="n">
        <v>14196.0721827329</v>
      </c>
      <c r="AD37" t="n">
        <v>13777.5123175182</v>
      </c>
      <c r="AE37" t="n">
        <v>13086</v>
      </c>
      <c r="AF37" t="n">
        <v>12705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8</v>
      </c>
      <c r="F38" t="n">
        <v>4396.35650210645</v>
      </c>
      <c r="G38" t="n">
        <v>5009.88454945924</v>
      </c>
      <c r="H38" t="n">
        <v>5645.76110363282</v>
      </c>
      <c r="I38" t="n">
        <v>6426.64548154994</v>
      </c>
      <c r="J38" t="n">
        <v>7687.26272616645</v>
      </c>
      <c r="K38" t="n">
        <v>9173.65819139494</v>
      </c>
      <c r="L38" t="n">
        <v>10866.0577070698</v>
      </c>
      <c r="M38" t="n">
        <v>11501.2520391277</v>
      </c>
      <c r="N38" t="n">
        <v>11915.2088709546</v>
      </c>
      <c r="O38" t="n">
        <v>12158.0425892327</v>
      </c>
      <c r="P38" t="n">
        <v>12618.6120233666</v>
      </c>
      <c r="Q38" t="n">
        <v>13197.6036681634</v>
      </c>
      <c r="R38" t="n">
        <v>13698.2267990961</v>
      </c>
      <c r="S38" t="n">
        <v>14095.6718276697</v>
      </c>
      <c r="T38" t="n">
        <v>14244.1728304682</v>
      </c>
      <c r="U38" t="n">
        <v>13502.7129539311</v>
      </c>
      <c r="V38" t="n">
        <v>13884.8448973818</v>
      </c>
      <c r="W38" t="n">
        <v>13983.4329756838</v>
      </c>
      <c r="X38" t="n">
        <v>14580.5788917497</v>
      </c>
      <c r="Y38" t="n">
        <v>14954.9047541696</v>
      </c>
      <c r="Z38" t="n">
        <v>15295.7001708196</v>
      </c>
      <c r="AA38" t="n">
        <v>15655.2257883846</v>
      </c>
      <c r="AB38" t="n">
        <v>17163.0184957559</v>
      </c>
      <c r="AC38" t="n">
        <v>18700.1274207232</v>
      </c>
      <c r="AD38" t="n">
        <v>20638.1369575817</v>
      </c>
      <c r="AE38" t="n">
        <v>20369</v>
      </c>
      <c r="AF38" t="n">
        <v>23232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8</v>
      </c>
      <c r="F39" t="n">
        <v>24368.1422619359</v>
      </c>
      <c r="G39" t="n">
        <v>25333.5301950751</v>
      </c>
      <c r="H39" t="n">
        <v>26649.8565489015</v>
      </c>
      <c r="I39" t="n">
        <v>28934.7458405032</v>
      </c>
      <c r="J39" t="n">
        <v>31096.7659725236</v>
      </c>
      <c r="K39" t="n">
        <v>34182.4992167908</v>
      </c>
      <c r="L39" t="n">
        <v>37512.8116527961</v>
      </c>
      <c r="M39" t="n">
        <v>39647.4413822583</v>
      </c>
      <c r="N39" t="n">
        <v>41030.5642389549</v>
      </c>
      <c r="O39" t="n">
        <v>44945.3221811833</v>
      </c>
      <c r="P39" t="n">
        <v>50409.6787714834</v>
      </c>
      <c r="Q39" t="n">
        <v>56738.3181066347</v>
      </c>
      <c r="R39" t="n">
        <v>61528.5640498009</v>
      </c>
      <c r="S39" t="n">
        <v>64667.1215709092</v>
      </c>
      <c r="T39" t="n">
        <v>60571.6156627192</v>
      </c>
      <c r="U39" t="n">
        <v>58405.0610162096</v>
      </c>
      <c r="V39" t="n">
        <v>55722.9936715122</v>
      </c>
      <c r="W39" t="n">
        <v>51888.3176485137</v>
      </c>
      <c r="X39" t="n">
        <v>46330.378753012</v>
      </c>
      <c r="Y39" t="n">
        <v>44106.7407350475</v>
      </c>
      <c r="Z39" t="n">
        <v>41264.2475477171</v>
      </c>
      <c r="AA39" t="n">
        <v>42850.9066434718</v>
      </c>
      <c r="AB39" t="n">
        <v>42660.9997152692</v>
      </c>
      <c r="AC39" t="n">
        <v>45112.2371529791</v>
      </c>
      <c r="AD39" t="n">
        <v>43768.1580604534</v>
      </c>
      <c r="AE39" t="n">
        <v>45965</v>
      </c>
      <c r="AF39" t="n">
        <v>45582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8</v>
      </c>
      <c r="F40" t="n">
        <v>54002.8035015758</v>
      </c>
      <c r="G40" t="n">
        <v>54829.4702331206</v>
      </c>
      <c r="H40" t="n">
        <v>55201.6796059783</v>
      </c>
      <c r="I40" t="n">
        <v>55606.45819154</v>
      </c>
      <c r="J40" t="n">
        <v>58154.9773224902</v>
      </c>
      <c r="K40" t="n">
        <v>60449.7364090076</v>
      </c>
      <c r="L40" t="n">
        <v>63501.5709631499</v>
      </c>
      <c r="M40" t="n">
        <v>70721.0513212372</v>
      </c>
      <c r="N40" t="n">
        <v>76245.2231096086</v>
      </c>
      <c r="O40" t="n">
        <v>81679.4630209587</v>
      </c>
      <c r="P40" t="n">
        <v>87669.2812398637</v>
      </c>
      <c r="Q40" t="n">
        <v>94289.2685312702</v>
      </c>
      <c r="R40" t="n">
        <v>104490.941125991</v>
      </c>
      <c r="S40" t="n">
        <v>107877.20067372</v>
      </c>
      <c r="T40" t="n">
        <v>112669.851472929</v>
      </c>
      <c r="U40" t="n">
        <v>115493.639842817</v>
      </c>
      <c r="V40" t="n">
        <v>118988.743455823</v>
      </c>
      <c r="W40" t="n">
        <v>122086.834857854</v>
      </c>
      <c r="X40" t="n">
        <v>125423.2191137</v>
      </c>
      <c r="Y40" t="n">
        <v>126104.349349061</v>
      </c>
      <c r="Z40" t="n">
        <v>125394.403729792</v>
      </c>
      <c r="AA40" t="n">
        <v>126351.493016626</v>
      </c>
      <c r="AB40" t="n">
        <v>128693.485752768</v>
      </c>
      <c r="AC40" t="n">
        <v>132361.304262818</v>
      </c>
      <c r="AD40" t="n">
        <v>134344.596684425</v>
      </c>
      <c r="AE40" t="n">
        <v>134806</v>
      </c>
      <c r="AF40" t="n">
        <v>138473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8</v>
      </c>
      <c r="F42" t="n">
        <v>22802.5463588493</v>
      </c>
      <c r="G42" t="n">
        <v>23178.9733972299</v>
      </c>
      <c r="H42" t="n">
        <v>23749.410723713</v>
      </c>
      <c r="I42" t="n">
        <v>24896.5564666507</v>
      </c>
      <c r="J42" t="n">
        <v>26151.5484545648</v>
      </c>
      <c r="K42" t="n">
        <v>28479.854844699</v>
      </c>
      <c r="L42" t="n">
        <v>29247.620273237</v>
      </c>
      <c r="M42" t="n">
        <v>29336.2034083671</v>
      </c>
      <c r="N42" t="n">
        <v>30518.9688397325</v>
      </c>
      <c r="O42" t="n">
        <v>31374.5979288681</v>
      </c>
      <c r="P42" t="n">
        <v>34176.6564372348</v>
      </c>
      <c r="Q42" t="n">
        <v>37545.5857055554</v>
      </c>
      <c r="R42" t="n">
        <v>39813.1620073923</v>
      </c>
      <c r="S42" t="n">
        <v>41768.5995424547</v>
      </c>
      <c r="T42" t="n">
        <v>41813.021620811</v>
      </c>
      <c r="U42" t="n">
        <v>40446.5766581947</v>
      </c>
      <c r="V42" t="n">
        <v>41753.4079503234</v>
      </c>
      <c r="W42" t="n">
        <v>41256.9121308779</v>
      </c>
      <c r="X42" t="n">
        <v>41216.1595321562</v>
      </c>
      <c r="Y42" t="n">
        <v>43537.9814516189</v>
      </c>
      <c r="Z42" t="n">
        <v>45720.2746103974</v>
      </c>
      <c r="AA42" t="n">
        <v>47583.6317730368</v>
      </c>
      <c r="AB42" t="n">
        <v>50388.1943902293</v>
      </c>
      <c r="AC42" t="n">
        <v>52958.5366846892</v>
      </c>
      <c r="AD42" t="n">
        <v>56688.682638823</v>
      </c>
      <c r="AE42" t="n">
        <v>53359</v>
      </c>
      <c r="AF42" t="n">
        <v>60470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8</v>
      </c>
      <c r="F43" t="n">
        <v>42022.5059595345</v>
      </c>
      <c r="G43" t="n">
        <v>43518.3286492657</v>
      </c>
      <c r="H43" t="n">
        <v>44952.9254998625</v>
      </c>
      <c r="I43" t="n">
        <v>47616.8261983746</v>
      </c>
      <c r="J43" t="n">
        <v>50364.989374735</v>
      </c>
      <c r="K43" t="n">
        <v>54459.449107846</v>
      </c>
      <c r="L43" t="n">
        <v>56548.4598042844</v>
      </c>
      <c r="M43" t="n">
        <v>57171.8414852452</v>
      </c>
      <c r="N43" t="n">
        <v>58797.4715122042</v>
      </c>
      <c r="O43" t="n">
        <v>59709.3520075302</v>
      </c>
      <c r="P43" t="n">
        <v>64106.0997154971</v>
      </c>
      <c r="Q43" t="n">
        <v>70696.0632833732</v>
      </c>
      <c r="R43" t="n">
        <v>76550.9742766749</v>
      </c>
      <c r="S43" t="n">
        <v>78413.9002664302</v>
      </c>
      <c r="T43" t="n">
        <v>76108.4170366326</v>
      </c>
      <c r="U43" t="n">
        <v>76013.0694925084</v>
      </c>
      <c r="V43" t="n">
        <v>78339.613576341</v>
      </c>
      <c r="W43" t="n">
        <v>75890.7651277082</v>
      </c>
      <c r="X43" t="n">
        <v>75312.9428507332</v>
      </c>
      <c r="Y43" t="n">
        <v>79823.5406963039</v>
      </c>
      <c r="Z43" t="n">
        <v>85891.7857036483</v>
      </c>
      <c r="AA43" t="n">
        <v>89799.8023393512</v>
      </c>
      <c r="AB43" t="n">
        <v>93755.2501826103</v>
      </c>
      <c r="AC43" t="n">
        <v>97919.602351532</v>
      </c>
      <c r="AD43" t="n">
        <v>104816.519181586</v>
      </c>
      <c r="AE43" t="n">
        <v>92513</v>
      </c>
      <c r="AF43" t="n">
        <v>103605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8</v>
      </c>
      <c r="F44" t="n">
        <v>502893.754171494</v>
      </c>
      <c r="G44" t="n">
        <v>518235.614674699</v>
      </c>
      <c r="H44" t="n">
        <v>538538.105851466</v>
      </c>
      <c r="I44" t="n">
        <v>562653.065018028</v>
      </c>
      <c r="J44" t="n">
        <v>589192.21684857</v>
      </c>
      <c r="K44" t="n">
        <v>623924.257429701</v>
      </c>
      <c r="L44" t="n">
        <v>649995.72829983</v>
      </c>
      <c r="M44" t="n">
        <v>663531.80993492</v>
      </c>
      <c r="N44" t="n">
        <v>677176.666713838</v>
      </c>
      <c r="O44" t="n">
        <v>693047.966150788</v>
      </c>
      <c r="P44" t="n">
        <v>714239.560253115</v>
      </c>
      <c r="Q44" t="n">
        <v>743570.323385314</v>
      </c>
      <c r="R44" t="n">
        <v>768906.618427482</v>
      </c>
      <c r="S44" t="n">
        <v>771730.895068094</v>
      </c>
      <c r="T44" t="n">
        <v>729227.886981465</v>
      </c>
      <c r="U44" t="n">
        <v>721735.512984283</v>
      </c>
      <c r="V44" t="n">
        <v>712131.922639376</v>
      </c>
      <c r="W44" t="n">
        <v>684758.362100091</v>
      </c>
      <c r="X44" t="n">
        <v>668730.090192663</v>
      </c>
      <c r="Y44" t="n">
        <v>680502.834754487</v>
      </c>
      <c r="Z44" t="n">
        <v>714899.422232048</v>
      </c>
      <c r="AA44" t="n">
        <v>739548.946908651</v>
      </c>
      <c r="AB44" t="n">
        <v>765169.258023206</v>
      </c>
      <c r="AC44" t="n">
        <v>785561.602402855</v>
      </c>
      <c r="AD44" t="n">
        <v>804569.281803994</v>
      </c>
      <c r="AE44" t="n">
        <v>682234</v>
      </c>
      <c r="AF44" t="n">
        <v>739006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8</v>
      </c>
      <c r="F45" t="n">
        <v>483569.514490551</v>
      </c>
      <c r="G45" t="n">
        <v>493339.399708829</v>
      </c>
      <c r="H45" t="n">
        <v>511717.658668323</v>
      </c>
      <c r="I45" t="n">
        <v>535149.211726647</v>
      </c>
      <c r="J45" t="n">
        <v>562222.65286898</v>
      </c>
      <c r="K45" t="n">
        <v>594798.60753419</v>
      </c>
      <c r="L45" t="n">
        <v>621379.62079591</v>
      </c>
      <c r="M45" t="n">
        <v>634726.041997962</v>
      </c>
      <c r="N45" t="n">
        <v>648594.213759657</v>
      </c>
      <c r="O45" t="n">
        <v>665287.749962738</v>
      </c>
      <c r="P45" t="n">
        <v>689087.346737205</v>
      </c>
      <c r="Q45" t="n">
        <v>716806.801530134</v>
      </c>
      <c r="R45" t="n">
        <v>740118.481105293</v>
      </c>
      <c r="S45" t="n">
        <v>743610.445881054</v>
      </c>
      <c r="T45" t="n">
        <v>702046.58253857</v>
      </c>
      <c r="U45" t="n">
        <v>693945.397782707</v>
      </c>
      <c r="V45" t="n">
        <v>682937.961220746</v>
      </c>
      <c r="W45" t="n">
        <v>658102.040497072</v>
      </c>
      <c r="X45" t="n">
        <v>638469.550174903</v>
      </c>
      <c r="Y45" t="n">
        <v>650537.105851915</v>
      </c>
      <c r="Z45" t="n">
        <v>683480.520560399</v>
      </c>
      <c r="AA45" t="n">
        <v>706717.927330984</v>
      </c>
      <c r="AB45" t="n">
        <v>733511.534267325</v>
      </c>
      <c r="AC45" t="n">
        <v>752539.066775576</v>
      </c>
      <c r="AD45" t="n">
        <v>772497.234880083</v>
      </c>
      <c r="AE45" t="n">
        <v>650789</v>
      </c>
      <c r="AF45" t="n">
        <v>705346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8</v>
      </c>
      <c r="F46" t="n">
        <v>19080.4512614105</v>
      </c>
      <c r="G46" t="n">
        <v>20290.4880359412</v>
      </c>
      <c r="H46" t="n">
        <v>21195.9308038659</v>
      </c>
      <c r="I46" t="n">
        <v>22771.2919708844</v>
      </c>
      <c r="J46" t="n">
        <v>24307.4027201871</v>
      </c>
      <c r="K46" t="n">
        <v>26044.5804919797</v>
      </c>
      <c r="L46" t="n">
        <v>27413.5425173604</v>
      </c>
      <c r="M46" t="n">
        <v>27989.1899148909</v>
      </c>
      <c r="N46" t="n">
        <v>28385.1392800618</v>
      </c>
      <c r="O46" t="n">
        <v>28392.9334696037</v>
      </c>
      <c r="P46" t="n">
        <v>29936.6197286112</v>
      </c>
      <c r="Q46" t="n">
        <v>33172.1055492341</v>
      </c>
      <c r="R46" t="n">
        <v>36836.6879804498</v>
      </c>
      <c r="S46" t="n">
        <v>36666.0031451679</v>
      </c>
      <c r="T46" t="n">
        <v>34228.2134139189</v>
      </c>
      <c r="U46" t="n">
        <v>35598.3026838052</v>
      </c>
      <c r="V46" t="n">
        <v>36613.2885402807</v>
      </c>
      <c r="W46" t="n">
        <v>34608.4439800074</v>
      </c>
      <c r="X46" t="n">
        <v>34064.0061984433</v>
      </c>
      <c r="Y46" t="n">
        <v>36252.634325524</v>
      </c>
      <c r="Z46" t="n">
        <v>40146.9967492068</v>
      </c>
      <c r="AA46" t="n">
        <v>42195.6602694392</v>
      </c>
      <c r="AB46" t="n">
        <v>43347.5740006298</v>
      </c>
      <c r="AC46" t="n">
        <v>44945.9358738093</v>
      </c>
      <c r="AD46" t="n">
        <v>48111.6412066256</v>
      </c>
      <c r="AE46" t="n">
        <v>39154</v>
      </c>
      <c r="AF46" t="n">
        <v>43135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8</v>
      </c>
      <c r="F47" t="n">
        <v>45095.072412836</v>
      </c>
      <c r="G47" t="n">
        <v>45170.8652812374</v>
      </c>
      <c r="H47" t="n">
        <v>46161.9695737838</v>
      </c>
      <c r="I47" t="n">
        <v>47025.7398798373</v>
      </c>
      <c r="J47" t="n">
        <v>48091.1272780994</v>
      </c>
      <c r="K47" t="n">
        <v>49578.2374107596</v>
      </c>
      <c r="L47" t="n">
        <v>51135.40165107</v>
      </c>
      <c r="M47" t="n">
        <v>51558.1106905142</v>
      </c>
      <c r="N47" t="n">
        <v>52695.4514022228</v>
      </c>
      <c r="O47" t="n">
        <v>53911.4707728644</v>
      </c>
      <c r="P47" t="n">
        <v>54823.4425913805</v>
      </c>
      <c r="Q47" t="n">
        <v>56510.9457062438</v>
      </c>
      <c r="R47" t="n">
        <v>57685.9312375052</v>
      </c>
      <c r="S47" t="n">
        <v>59875.3880431363</v>
      </c>
      <c r="T47" t="n">
        <v>61027.9783894728</v>
      </c>
      <c r="U47" t="n">
        <v>62995.4492582798</v>
      </c>
      <c r="V47" t="n">
        <v>64958.816101499</v>
      </c>
      <c r="W47" t="n">
        <v>64030.0349209465</v>
      </c>
      <c r="X47" t="n">
        <v>65226.4617685488</v>
      </c>
      <c r="Y47" t="n">
        <v>65598.4659315084</v>
      </c>
      <c r="Z47" t="n">
        <v>66228.8976512353</v>
      </c>
      <c r="AA47" t="n">
        <v>66089.5698426335</v>
      </c>
      <c r="AB47" t="n">
        <v>66431.9058023001</v>
      </c>
      <c r="AC47" t="n">
        <v>68209.5817297425</v>
      </c>
      <c r="AD47" t="n">
        <v>68814.0193217094</v>
      </c>
      <c r="AE47" t="n">
        <v>69624</v>
      </c>
      <c r="AF47" t="n">
        <v>70949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8</v>
      </c>
      <c r="F48" t="n">
        <v>135046.989187359</v>
      </c>
      <c r="G48" t="n">
        <v>136354.559243992</v>
      </c>
      <c r="H48" t="n">
        <v>139243.512195102</v>
      </c>
      <c r="I48" t="n">
        <v>142061.495083253</v>
      </c>
      <c r="J48" t="n">
        <v>145466.011385043</v>
      </c>
      <c r="K48" t="n">
        <v>150291.97705072</v>
      </c>
      <c r="L48" t="n">
        <v>154008.93583361</v>
      </c>
      <c r="M48" t="n">
        <v>157471.488783564</v>
      </c>
      <c r="N48" t="n">
        <v>162804.326795459</v>
      </c>
      <c r="O48" t="n">
        <v>167815.338342776</v>
      </c>
      <c r="P48" t="n">
        <v>172609.175654293</v>
      </c>
      <c r="Q48" t="n">
        <v>177606.610451191</v>
      </c>
      <c r="R48" t="n">
        <v>182742.977893311</v>
      </c>
      <c r="S48" t="n">
        <v>188659.407103709</v>
      </c>
      <c r="T48" t="n">
        <v>192062.728190706</v>
      </c>
      <c r="U48" t="n">
        <v>195103.388352305</v>
      </c>
      <c r="V48" t="n">
        <v>199008.93008007</v>
      </c>
      <c r="W48" t="n">
        <v>195114.019900048</v>
      </c>
      <c r="X48" t="n">
        <v>195425.911826837</v>
      </c>
      <c r="Y48" t="n">
        <v>193614.567446209</v>
      </c>
      <c r="Z48" t="n">
        <v>195448.395488396</v>
      </c>
      <c r="AA48" t="n">
        <v>197552.445209064</v>
      </c>
      <c r="AB48" t="n">
        <v>201976.974541193</v>
      </c>
      <c r="AC48" t="n">
        <v>204799.87348894</v>
      </c>
      <c r="AD48" t="n">
        <v>207728.389095713</v>
      </c>
      <c r="AE48" t="n">
        <v>204632</v>
      </c>
      <c r="AF48" t="n">
        <v>208418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8</v>
      </c>
      <c r="F49" t="n">
        <v>42855.6049948125</v>
      </c>
      <c r="G49" t="n">
        <v>43597.9978603317</v>
      </c>
      <c r="H49" t="n">
        <v>44794.2282786186</v>
      </c>
      <c r="I49" t="n">
        <v>46037.3165453606</v>
      </c>
      <c r="J49" t="n">
        <v>47208.9430089977</v>
      </c>
      <c r="K49" t="n">
        <v>48746.7044141733</v>
      </c>
      <c r="L49" t="n">
        <v>49845.6562509876</v>
      </c>
      <c r="M49" t="n">
        <v>51062.7683985866</v>
      </c>
      <c r="N49" t="n">
        <v>52521.4120319999</v>
      </c>
      <c r="O49" t="n">
        <v>54009.5399854766</v>
      </c>
      <c r="P49" t="n">
        <v>55952.780799548</v>
      </c>
      <c r="Q49" t="n">
        <v>57183.4550879249</v>
      </c>
      <c r="R49" t="n">
        <v>58900.6836928344</v>
      </c>
      <c r="S49" t="n">
        <v>59724.8743933261</v>
      </c>
      <c r="T49" t="n">
        <v>60754.3742811875</v>
      </c>
      <c r="U49" t="n">
        <v>60752.1463163086</v>
      </c>
      <c r="V49" t="n">
        <v>61782.4497946524</v>
      </c>
      <c r="W49" t="n">
        <v>59802.1556248157</v>
      </c>
      <c r="X49" t="n">
        <v>58528.3851185213</v>
      </c>
      <c r="Y49" t="n">
        <v>58003.2710537743</v>
      </c>
      <c r="Z49" t="n">
        <v>58337.4116736858</v>
      </c>
      <c r="AA49" t="n">
        <v>59122.2970458298</v>
      </c>
      <c r="AB49" t="n">
        <v>60505.9314861461</v>
      </c>
      <c r="AC49" t="n">
        <v>61193.4988893978</v>
      </c>
      <c r="AD49" t="n">
        <v>60709.7970191625</v>
      </c>
      <c r="AE49" t="n">
        <v>59696</v>
      </c>
      <c r="AF49" t="n">
        <v>59541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8</v>
      </c>
      <c r="F50" t="n">
        <v>46984.7284069332</v>
      </c>
      <c r="G50" t="n">
        <v>47541.4453691454</v>
      </c>
      <c r="H50" t="n">
        <v>48196.6586738042</v>
      </c>
      <c r="I50" t="n">
        <v>48877.7744632769</v>
      </c>
      <c r="J50" t="n">
        <v>50050.3822898293</v>
      </c>
      <c r="K50" t="n">
        <v>51882.4208882267</v>
      </c>
      <c r="L50" t="n">
        <v>52857.2432989146</v>
      </c>
      <c r="M50" t="n">
        <v>54865.4864864728</v>
      </c>
      <c r="N50" t="n">
        <v>57783.969031619</v>
      </c>
      <c r="O50" t="n">
        <v>60194.6038059554</v>
      </c>
      <c r="P50" t="n">
        <v>62240.0371490423</v>
      </c>
      <c r="Q50" t="n">
        <v>64325.7139490737</v>
      </c>
      <c r="R50" t="n">
        <v>66671.654409551</v>
      </c>
      <c r="S50" t="n">
        <v>69541.3041812753</v>
      </c>
      <c r="T50" t="n">
        <v>70758.6727074102</v>
      </c>
      <c r="U50" t="n">
        <v>71677.4715215374</v>
      </c>
      <c r="V50" t="n">
        <v>72476.1126037811</v>
      </c>
      <c r="W50" t="n">
        <v>71439.2746463932</v>
      </c>
      <c r="X50" t="n">
        <v>71719.8752682787</v>
      </c>
      <c r="Y50" t="n">
        <v>69922.4916323151</v>
      </c>
      <c r="Z50" t="n">
        <v>70802.1669712167</v>
      </c>
      <c r="AA50" t="n">
        <v>72322.4623828567</v>
      </c>
      <c r="AB50" t="n">
        <v>75099.8038348721</v>
      </c>
      <c r="AC50" t="n">
        <v>75410.9417532221</v>
      </c>
      <c r="AD50" t="n">
        <v>78273.7904422015</v>
      </c>
      <c r="AE50" t="n">
        <v>75312</v>
      </c>
      <c r="AF50" t="n">
        <v>77928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8</v>
      </c>
      <c r="F53" t="n">
        <v>7417.89308292163</v>
      </c>
      <c r="G53" t="n">
        <v>8341.28226336831</v>
      </c>
      <c r="H53" t="n">
        <v>9044.76390003792</v>
      </c>
      <c r="I53" t="n">
        <v>10034.1513318702</v>
      </c>
      <c r="J53" t="n">
        <v>10860.7924428608</v>
      </c>
      <c r="K53" t="n">
        <v>12159.017544483</v>
      </c>
      <c r="L53" t="n">
        <v>12955.4482825321</v>
      </c>
      <c r="M53" t="n">
        <v>13528.0577665993</v>
      </c>
      <c r="N53" t="n">
        <v>14158.7421265218</v>
      </c>
      <c r="O53" t="n">
        <v>15115.2059370919</v>
      </c>
      <c r="P53" t="n">
        <v>16235.8820392664</v>
      </c>
      <c r="Q53" t="n">
        <v>16870.9534030796</v>
      </c>
      <c r="R53" t="n">
        <v>17438.69982805</v>
      </c>
      <c r="S53" t="n">
        <v>18255.7741171822</v>
      </c>
      <c r="T53" t="n">
        <v>18576.6546492114</v>
      </c>
      <c r="U53" t="n">
        <v>18939.8012623993</v>
      </c>
      <c r="V53" t="n">
        <v>19193.6540960733</v>
      </c>
      <c r="W53" t="n">
        <v>18491.931402624</v>
      </c>
      <c r="X53" t="n">
        <v>19416.921585599</v>
      </c>
      <c r="Y53" t="n">
        <v>19517.4396800152</v>
      </c>
      <c r="Z53" t="n">
        <v>21774.6165524774</v>
      </c>
      <c r="AA53" t="n">
        <v>21962.8543103848</v>
      </c>
      <c r="AB53" t="n">
        <v>23550.4409651582</v>
      </c>
      <c r="AC53" t="n">
        <v>24292.8493814577</v>
      </c>
      <c r="AD53" t="n">
        <v>23652.7256592292</v>
      </c>
      <c r="AE53" t="n">
        <v>16070</v>
      </c>
      <c r="AF53" t="n">
        <v>16711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8</v>
      </c>
      <c r="F54" t="n">
        <v>17590.8429624396</v>
      </c>
      <c r="G54" t="n">
        <v>18852.8293578289</v>
      </c>
      <c r="H54" t="n">
        <v>19837.900501884</v>
      </c>
      <c r="I54" t="n">
        <v>21294.8210623393</v>
      </c>
      <c r="J54" t="n">
        <v>22564.2856260891</v>
      </c>
      <c r="K54" t="n">
        <v>24488.7858135493</v>
      </c>
      <c r="L54" t="n">
        <v>25722.0938360742</v>
      </c>
      <c r="M54" t="n">
        <v>26635.4801591916</v>
      </c>
      <c r="N54" t="n">
        <v>27298.992828619</v>
      </c>
      <c r="O54" t="n">
        <v>28772.6176020223</v>
      </c>
      <c r="P54" t="n">
        <v>30199.4705045957</v>
      </c>
      <c r="Q54" t="n">
        <v>31239.824982619</v>
      </c>
      <c r="R54" t="n">
        <v>32183.8700228225</v>
      </c>
      <c r="S54" t="n">
        <v>33702.9985599381</v>
      </c>
      <c r="T54" t="n">
        <v>34251.0318026195</v>
      </c>
      <c r="U54" t="n">
        <v>34722.2012898052</v>
      </c>
      <c r="V54" t="n">
        <v>35580.7144744498</v>
      </c>
      <c r="W54" t="n">
        <v>35541.3608581455</v>
      </c>
      <c r="X54" t="n">
        <v>36714.5198140579</v>
      </c>
      <c r="Y54" t="n">
        <v>37073.9303297554</v>
      </c>
      <c r="Z54" t="n">
        <v>40442.1844453761</v>
      </c>
      <c r="AA54" t="n">
        <v>41520.9368069522</v>
      </c>
      <c r="AB54" t="n">
        <v>43849.2624923297</v>
      </c>
      <c r="AC54" t="n">
        <v>44629.0292640812</v>
      </c>
      <c r="AD54" t="n">
        <v>44927.7017188189</v>
      </c>
      <c r="AE54" t="n">
        <v>34282</v>
      </c>
      <c r="AF54" t="n">
        <v>34384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8</v>
      </c>
      <c r="F55" t="n">
        <v>10653.6950647419</v>
      </c>
      <c r="G55" t="n">
        <v>10876.2718915501</v>
      </c>
      <c r="H55" t="n">
        <v>11095.97881658</v>
      </c>
      <c r="I55" t="n">
        <v>11508.8738645341</v>
      </c>
      <c r="J55" t="n">
        <v>11922.6658525517</v>
      </c>
      <c r="K55" t="n">
        <v>12506.7304631741</v>
      </c>
      <c r="L55" t="n">
        <v>12927.8375091084</v>
      </c>
      <c r="M55" t="n">
        <v>13257.1439100537</v>
      </c>
      <c r="N55" t="n">
        <v>13245.8154384365</v>
      </c>
      <c r="O55" t="n">
        <v>13742.3821250953</v>
      </c>
      <c r="P55" t="n">
        <v>14002.120135135</v>
      </c>
      <c r="Q55" t="n">
        <v>14399.1485972815</v>
      </c>
      <c r="R55" t="n">
        <v>14769.7504265375</v>
      </c>
      <c r="S55" t="n">
        <v>15473.3966602038</v>
      </c>
      <c r="T55" t="n">
        <v>15699.1185142322</v>
      </c>
      <c r="U55" t="n">
        <v>15800.5547013268</v>
      </c>
      <c r="V55" t="n">
        <v>16416.0662090708</v>
      </c>
      <c r="W55" t="n">
        <v>17104.751270156</v>
      </c>
      <c r="X55" t="n">
        <v>17335.5155721341</v>
      </c>
      <c r="Y55" t="n">
        <v>17593.6929822226</v>
      </c>
      <c r="Z55" t="n">
        <v>18720.4952303609</v>
      </c>
      <c r="AA55" t="n">
        <v>19598.5827264221</v>
      </c>
      <c r="AB55" t="n">
        <v>20352.374369746</v>
      </c>
      <c r="AC55" t="n">
        <v>20395.3550477191</v>
      </c>
      <c r="AD55" t="n">
        <v>21328.9560216879</v>
      </c>
      <c r="AE55" t="n">
        <v>18212</v>
      </c>
      <c r="AF55" t="n">
        <v>17673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8</v>
      </c>
      <c r="F57" t="n">
        <v>700422.641897443</v>
      </c>
      <c r="G57" t="n">
        <v>718547.452243246</v>
      </c>
      <c r="H57" t="n">
        <v>742877.239188693</v>
      </c>
      <c r="I57" t="n">
        <v>771497.229910976</v>
      </c>
      <c r="J57" t="n">
        <v>804905.886606769</v>
      </c>
      <c r="K57" t="n">
        <v>847624.417805584</v>
      </c>
      <c r="L57" t="n">
        <v>881280.54853815</v>
      </c>
      <c r="M57" t="n">
        <v>904870.662818895</v>
      </c>
      <c r="N57" t="n">
        <v>928966.031254966</v>
      </c>
      <c r="O57" t="n">
        <v>954997.369392626</v>
      </c>
      <c r="P57" t="n">
        <v>987025.830980318</v>
      </c>
      <c r="Q57" t="n">
        <v>1028309.93808899</v>
      </c>
      <c r="R57" t="n">
        <v>1069137.27536031</v>
      </c>
      <c r="S57" t="n">
        <v>1080935.25816096</v>
      </c>
      <c r="T57" t="n">
        <v>1045629.20175179</v>
      </c>
      <c r="U57" t="n">
        <v>1043795.96310862</v>
      </c>
      <c r="V57" t="n">
        <v>1041171.0655054</v>
      </c>
      <c r="W57" t="n">
        <v>1012150.31559098</v>
      </c>
      <c r="X57" t="n">
        <v>999230.766203956</v>
      </c>
      <c r="Y57" t="n">
        <v>1010033.62388297</v>
      </c>
      <c r="Z57" t="n">
        <v>1045761.22644063</v>
      </c>
      <c r="AA57" t="n">
        <v>1073528.6207779</v>
      </c>
      <c r="AB57" t="n">
        <v>1106005.12571823</v>
      </c>
      <c r="AC57" t="n">
        <v>1133142.39122889</v>
      </c>
      <c r="AD57" t="n">
        <v>1156623.83842813</v>
      </c>
      <c r="AE57" t="n">
        <v>1030964</v>
      </c>
      <c r="AF57" t="n">
        <v>1095737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8</v>
      </c>
      <c r="F58" t="n">
        <v>691640.537902012</v>
      </c>
      <c r="G58" t="n">
        <v>709750.881542389</v>
      </c>
      <c r="H58" t="n">
        <v>734120.883033593</v>
      </c>
      <c r="I58" t="n">
        <v>762445.256541504</v>
      </c>
      <c r="J58" t="n">
        <v>795457.986930139</v>
      </c>
      <c r="K58" t="n">
        <v>838075.920928399</v>
      </c>
      <c r="L58" t="n">
        <v>871258.945015153</v>
      </c>
      <c r="M58" t="n">
        <v>894743.78182638</v>
      </c>
      <c r="N58" t="n">
        <v>918528.317700092</v>
      </c>
      <c r="O58" t="n">
        <v>944329.538982748</v>
      </c>
      <c r="P58" t="n">
        <v>976052.168489271</v>
      </c>
      <c r="Q58" t="n">
        <v>1017043.46558924</v>
      </c>
      <c r="R58" t="n">
        <v>1057559.88706095</v>
      </c>
      <c r="S58" t="n">
        <v>1069305.50619045</v>
      </c>
      <c r="T58" t="n">
        <v>1034009.39434222</v>
      </c>
      <c r="U58" t="n">
        <v>1031879.04384543</v>
      </c>
      <c r="V58" t="n">
        <v>1029600.57890315</v>
      </c>
      <c r="W58" t="n">
        <v>1001545.64115225</v>
      </c>
      <c r="X58" t="n">
        <v>989109.613251934</v>
      </c>
      <c r="Y58" t="n">
        <v>999907.297115365</v>
      </c>
      <c r="Z58" t="n">
        <v>1035484.49506454</v>
      </c>
      <c r="AA58" t="n">
        <v>1063270.1548162</v>
      </c>
      <c r="AB58" t="n">
        <v>1095663.04642597</v>
      </c>
      <c r="AC58" t="n">
        <v>1122611.21914138</v>
      </c>
      <c r="AD58" t="n">
        <v>1146557.35454492</v>
      </c>
      <c r="AE58" t="n">
        <v>1021672</v>
      </c>
      <c r="AF58" t="n">
        <v>1085897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10</v>
      </c>
      <c r="F2" t="n">
        <v>7933.5859375</v>
      </c>
      <c r="G2" t="n">
        <v>8130.361328125</v>
      </c>
      <c r="H2" t="n">
        <v>8467.267578125</v>
      </c>
      <c r="I2" t="n">
        <v>8722.50390625</v>
      </c>
      <c r="J2" t="n">
        <v>8839.662109375</v>
      </c>
      <c r="K2" t="n">
        <v>9068.2763671875</v>
      </c>
      <c r="L2" t="n">
        <v>9298.4921875</v>
      </c>
      <c r="M2" t="n">
        <v>9558.771484375</v>
      </c>
      <c r="N2" t="n">
        <v>9236.52734375</v>
      </c>
      <c r="O2" t="n">
        <v>9588.62890625</v>
      </c>
      <c r="P2" t="n">
        <v>9833.9912109375</v>
      </c>
      <c r="Q2" t="n">
        <v>9928.28125</v>
      </c>
      <c r="R2" t="n">
        <v>10182.81640625</v>
      </c>
      <c r="S2" t="n">
        <v>10361.2958984375</v>
      </c>
      <c r="T2" t="n">
        <v>9989.0087890625</v>
      </c>
      <c r="U2" t="n">
        <v>10145.3115234375</v>
      </c>
      <c r="V2" t="n">
        <v>10152.283203125</v>
      </c>
      <c r="W2" t="n">
        <v>9179.7470703125</v>
      </c>
      <c r="X2" t="n">
        <v>9292.591796875</v>
      </c>
      <c r="Y2" t="n">
        <v>9099.30859375</v>
      </c>
      <c r="Z2" t="n">
        <v>9324.01171875</v>
      </c>
      <c r="AA2" t="n">
        <v>9566.955078125</v>
      </c>
      <c r="AB2" t="n">
        <v>9894.646484375</v>
      </c>
      <c r="AC2" t="n">
        <v>10744.140625</v>
      </c>
      <c r="AD2" t="n">
        <v>11141.98046875</v>
      </c>
      <c r="AE2" t="n">
        <v>12102.83984375</v>
      </c>
      <c r="AF2" t="n">
        <v>13060.62890625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10</v>
      </c>
      <c r="F3" t="n">
        <v>1303.73620605469</v>
      </c>
      <c r="G3" t="n">
        <v>1308.96411132812</v>
      </c>
      <c r="H3" t="n">
        <v>1328.32116699219</v>
      </c>
      <c r="I3" t="n">
        <v>1223.3486328125</v>
      </c>
      <c r="J3" t="n">
        <v>1210.57592773438</v>
      </c>
      <c r="K3" t="n">
        <v>1213.28918457031</v>
      </c>
      <c r="L3" t="n">
        <v>1296.27209472656</v>
      </c>
      <c r="M3" t="n">
        <v>1347.6376953125</v>
      </c>
      <c r="N3" t="n">
        <v>1408.27893066406</v>
      </c>
      <c r="O3" t="n">
        <v>1496.25122070312</v>
      </c>
      <c r="P3" t="n">
        <v>1501.25817871094</v>
      </c>
      <c r="Q3" t="n">
        <v>1562.05786132812</v>
      </c>
      <c r="R3" t="n">
        <v>1590.4189453125</v>
      </c>
      <c r="S3" t="n">
        <v>1604.62451171875</v>
      </c>
      <c r="T3" t="n">
        <v>1403.26281738281</v>
      </c>
      <c r="U3" t="n">
        <v>1349.2265625</v>
      </c>
      <c r="V3" t="n">
        <v>1213.19616699219</v>
      </c>
      <c r="W3" t="n">
        <v>1032.84143066406</v>
      </c>
      <c r="X3" t="n">
        <v>929.546081542969</v>
      </c>
      <c r="Y3" t="n">
        <v>905.438842773438</v>
      </c>
      <c r="Z3" t="n">
        <v>870.682678222656</v>
      </c>
      <c r="AA3" t="n">
        <v>868.2744140625</v>
      </c>
      <c r="AB3" t="n">
        <v>847.16552734375</v>
      </c>
      <c r="AC3" t="n">
        <v>865.046630859375</v>
      </c>
      <c r="AD3" t="n">
        <v>864.5068359375</v>
      </c>
      <c r="AE3" t="n">
        <v>866.474975585938</v>
      </c>
      <c r="AF3" t="n">
        <v>950.19775390625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10</v>
      </c>
      <c r="F4" t="n">
        <v>51331.98046875</v>
      </c>
      <c r="G4" t="n">
        <v>54159.44921875</v>
      </c>
      <c r="H4" t="n">
        <v>58933.30078125</v>
      </c>
      <c r="I4" t="n">
        <v>62431.765625</v>
      </c>
      <c r="J4" t="n">
        <v>64862.94140625</v>
      </c>
      <c r="K4" t="n">
        <v>68503.1875</v>
      </c>
      <c r="L4" t="n">
        <v>70747.7109375</v>
      </c>
      <c r="M4" t="n">
        <v>72610.9453125</v>
      </c>
      <c r="N4" t="n">
        <v>74530.796875</v>
      </c>
      <c r="O4" t="n">
        <v>76461.171875</v>
      </c>
      <c r="P4" t="n">
        <v>79189.140625</v>
      </c>
      <c r="Q4" t="n">
        <v>82808.0703125</v>
      </c>
      <c r="R4" t="n">
        <v>86087.7734375</v>
      </c>
      <c r="S4" t="n">
        <v>89922.421875</v>
      </c>
      <c r="T4" t="n">
        <v>79403.7421875</v>
      </c>
      <c r="U4" t="n">
        <v>78082.5625</v>
      </c>
      <c r="V4" t="n">
        <v>75815.8984375</v>
      </c>
      <c r="W4" t="n">
        <v>71175.96875</v>
      </c>
      <c r="X4" t="n">
        <v>68453.140625</v>
      </c>
      <c r="Y4" t="n">
        <v>67697.828125</v>
      </c>
      <c r="Z4" t="n">
        <v>68905.46875</v>
      </c>
      <c r="AA4" t="n">
        <v>71662.453125</v>
      </c>
      <c r="AB4" t="n">
        <v>74928.4140625</v>
      </c>
      <c r="AC4" t="n">
        <v>77208.8359375</v>
      </c>
      <c r="AD4" t="n">
        <v>79285.390625</v>
      </c>
      <c r="AE4" t="n">
        <v>77219.3984375</v>
      </c>
      <c r="AF4" t="n">
        <v>81419.3046875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10</v>
      </c>
      <c r="F5" t="n">
        <v>7822.2802734375</v>
      </c>
      <c r="G5" t="n">
        <v>7992.33349609375</v>
      </c>
      <c r="H5" t="n">
        <v>8466.525390625</v>
      </c>
      <c r="I5" t="n">
        <v>8828.10546875</v>
      </c>
      <c r="J5" t="n">
        <v>9014.10546875</v>
      </c>
      <c r="K5" t="n">
        <v>9102.60546875</v>
      </c>
      <c r="L5" t="n">
        <v>9306.33984375</v>
      </c>
      <c r="M5" t="n">
        <v>9800.5849609375</v>
      </c>
      <c r="N5" t="n">
        <v>10214.0595703125</v>
      </c>
      <c r="O5" t="n">
        <v>10849.0322265625</v>
      </c>
      <c r="P5" t="n">
        <v>11612.083984375</v>
      </c>
      <c r="Q5" t="n">
        <v>12156.3662109375</v>
      </c>
      <c r="R5" t="n">
        <v>12576.8603515625</v>
      </c>
      <c r="S5" t="n">
        <v>13418.169921875</v>
      </c>
      <c r="T5" t="n">
        <v>12906.30078125</v>
      </c>
      <c r="U5" t="n">
        <v>12934.376953125</v>
      </c>
      <c r="V5" t="n">
        <v>13069.353515625</v>
      </c>
      <c r="W5" t="n">
        <v>12509.390625</v>
      </c>
      <c r="X5" t="n">
        <v>12445.9765625</v>
      </c>
      <c r="Y5" t="n">
        <v>12220.09765625</v>
      </c>
      <c r="Z5" t="n">
        <v>12336.56640625</v>
      </c>
      <c r="AA5" t="n">
        <v>12594.361328125</v>
      </c>
      <c r="AB5" t="n">
        <v>13172.7119140625</v>
      </c>
      <c r="AC5" t="n">
        <v>13647.548828125</v>
      </c>
      <c r="AD5" t="n">
        <v>14265.8046875</v>
      </c>
      <c r="AE5" t="n">
        <v>13960.7431640625</v>
      </c>
      <c r="AF5" t="n">
        <v>13943.232421875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10</v>
      </c>
      <c r="F6" t="n">
        <v>4734.59228515625</v>
      </c>
      <c r="G6" t="n">
        <v>4989.71728515625</v>
      </c>
      <c r="H6" t="n">
        <v>5348.0498046875</v>
      </c>
      <c r="I6" t="n">
        <v>5571.04833984375</v>
      </c>
      <c r="J6" t="n">
        <v>5473.29638671875</v>
      </c>
      <c r="K6" t="n">
        <v>5435.427734375</v>
      </c>
      <c r="L6" t="n">
        <v>5574.314453125</v>
      </c>
      <c r="M6" t="n">
        <v>5563.11083984375</v>
      </c>
      <c r="N6" t="n">
        <v>5396.70556640625</v>
      </c>
      <c r="O6" t="n">
        <v>5179.1318359375</v>
      </c>
      <c r="P6" t="n">
        <v>5082.3232421875</v>
      </c>
      <c r="Q6" t="n">
        <v>4954.10009765625</v>
      </c>
      <c r="R6" t="n">
        <v>4765.49609375</v>
      </c>
      <c r="S6" t="n">
        <v>4507.056640625</v>
      </c>
      <c r="T6" t="n">
        <v>3875.10791015625</v>
      </c>
      <c r="U6" t="n">
        <v>3758.677734375</v>
      </c>
      <c r="V6" t="n">
        <v>3726.0390625</v>
      </c>
      <c r="W6" t="n">
        <v>3385.7119140625</v>
      </c>
      <c r="X6" t="n">
        <v>3234.45361328125</v>
      </c>
      <c r="Y6" t="n">
        <v>3167.9560546875</v>
      </c>
      <c r="Z6" t="n">
        <v>3270.8779296875</v>
      </c>
      <c r="AA6" t="n">
        <v>3444.5078125</v>
      </c>
      <c r="AB6" t="n">
        <v>3603.94873046875</v>
      </c>
      <c r="AC6" t="n">
        <v>3825.42578125</v>
      </c>
      <c r="AD6" t="n">
        <v>3940.50390625</v>
      </c>
      <c r="AE6" t="n">
        <v>3396.833984375</v>
      </c>
      <c r="AF6" t="n">
        <v>3696.048828125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10</v>
      </c>
      <c r="F7" t="n">
        <v>4184.38720703125</v>
      </c>
      <c r="G7" t="n">
        <v>4437.5029296875</v>
      </c>
      <c r="H7" t="n">
        <v>4799.6611328125</v>
      </c>
      <c r="I7" t="n">
        <v>5114.931640625</v>
      </c>
      <c r="J7" t="n">
        <v>5229.12255859375</v>
      </c>
      <c r="K7" t="n">
        <v>5585.85009765625</v>
      </c>
      <c r="L7" t="n">
        <v>5730.5966796875</v>
      </c>
      <c r="M7" t="n">
        <v>6067.107421875</v>
      </c>
      <c r="N7" t="n">
        <v>6254.77294921875</v>
      </c>
      <c r="O7" t="n">
        <v>6623.6318359375</v>
      </c>
      <c r="P7" t="n">
        <v>7022.85546875</v>
      </c>
      <c r="Q7" t="n">
        <v>7543.931640625</v>
      </c>
      <c r="R7" t="n">
        <v>7767.755859375</v>
      </c>
      <c r="S7" t="n">
        <v>8091.298828125</v>
      </c>
      <c r="T7" t="n">
        <v>6821.796875</v>
      </c>
      <c r="U7" t="n">
        <v>6644.85791015625</v>
      </c>
      <c r="V7" t="n">
        <v>6099.7041015625</v>
      </c>
      <c r="W7" t="n">
        <v>5639.9814453125</v>
      </c>
      <c r="X7" t="n">
        <v>5273.4287109375</v>
      </c>
      <c r="Y7" t="n">
        <v>5040.7451171875</v>
      </c>
      <c r="Z7" t="n">
        <v>5069.97119140625</v>
      </c>
      <c r="AA7" t="n">
        <v>5129.56640625</v>
      </c>
      <c r="AB7" t="n">
        <v>5410.01513671875</v>
      </c>
      <c r="AC7" t="n">
        <v>5594.53564453125</v>
      </c>
      <c r="AD7" t="n">
        <v>5650.94775390625</v>
      </c>
      <c r="AE7" t="n">
        <v>5191.11572265625</v>
      </c>
      <c r="AF7" t="n">
        <v>5954.0810546875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10</v>
      </c>
      <c r="F8" t="n">
        <v>444</v>
      </c>
      <c r="G8" t="n">
        <v>463</v>
      </c>
      <c r="H8" t="n">
        <v>511</v>
      </c>
      <c r="I8" t="n">
        <v>484</v>
      </c>
      <c r="J8" t="n">
        <v>460</v>
      </c>
      <c r="K8" t="n">
        <v>464</v>
      </c>
      <c r="L8" t="n">
        <v>447</v>
      </c>
      <c r="M8" t="n">
        <v>444</v>
      </c>
      <c r="N8" t="n">
        <v>460</v>
      </c>
      <c r="O8" t="n">
        <v>491</v>
      </c>
      <c r="P8" t="n">
        <v>521</v>
      </c>
      <c r="Q8" t="n">
        <v>553</v>
      </c>
      <c r="R8" t="n">
        <v>578</v>
      </c>
      <c r="S8" t="n">
        <v>628</v>
      </c>
      <c r="T8" t="n">
        <v>616</v>
      </c>
      <c r="U8" t="n">
        <v>682</v>
      </c>
      <c r="V8" t="n">
        <v>739</v>
      </c>
      <c r="W8" t="n">
        <v>740</v>
      </c>
      <c r="X8" t="n">
        <v>771</v>
      </c>
      <c r="Y8" t="n">
        <v>733.400024414062</v>
      </c>
      <c r="Z8" t="n">
        <v>725</v>
      </c>
      <c r="AA8" t="n">
        <v>776</v>
      </c>
      <c r="AB8" t="n">
        <v>731</v>
      </c>
      <c r="AC8" t="n">
        <v>715</v>
      </c>
      <c r="AD8" t="n">
        <v>738</v>
      </c>
      <c r="AE8" t="n">
        <v>-435.100006103516</v>
      </c>
      <c r="AF8" t="n">
        <v>788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10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10</v>
      </c>
      <c r="F10" t="n">
        <v>4391.94384765625</v>
      </c>
      <c r="G10" t="n">
        <v>4572.04296875</v>
      </c>
      <c r="H10" t="n">
        <v>4870.265625</v>
      </c>
      <c r="I10" t="n">
        <v>5113.783203125</v>
      </c>
      <c r="J10" t="n">
        <v>5336.7373046875</v>
      </c>
      <c r="K10" t="n">
        <v>5624.8935546875</v>
      </c>
      <c r="L10" t="n">
        <v>5908.7275390625</v>
      </c>
      <c r="M10" t="n">
        <v>5818.2958984375</v>
      </c>
      <c r="N10" t="n">
        <v>6074.44140625</v>
      </c>
      <c r="O10" t="n">
        <v>6194.56982421875</v>
      </c>
      <c r="P10" t="n">
        <v>6339.24853515625</v>
      </c>
      <c r="Q10" t="n">
        <v>6716.06298828125</v>
      </c>
      <c r="R10" t="n">
        <v>6993.9072265625</v>
      </c>
      <c r="S10" t="n">
        <v>7267.5107421875</v>
      </c>
      <c r="T10" t="n">
        <v>6753.07666015625</v>
      </c>
      <c r="U10" t="n">
        <v>6990.505859375</v>
      </c>
      <c r="V10" t="n">
        <v>6316.529296875</v>
      </c>
      <c r="W10" t="n">
        <v>6309.6494140625</v>
      </c>
      <c r="X10" t="n">
        <v>6146.04443359375</v>
      </c>
      <c r="Y10" t="n">
        <v>6158.79296875</v>
      </c>
      <c r="Z10" t="n">
        <v>6198.08203125</v>
      </c>
      <c r="AA10" t="n">
        <v>6509.25390625</v>
      </c>
      <c r="AB10" t="n">
        <v>6855.8291015625</v>
      </c>
      <c r="AC10" t="n">
        <v>6847.3701171875</v>
      </c>
      <c r="AD10" t="n">
        <v>7067.2578125</v>
      </c>
      <c r="AE10" t="n">
        <v>7713.01953125</v>
      </c>
      <c r="AF10" t="n">
        <v>8235.890625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10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10</v>
      </c>
      <c r="F12" t="n">
        <v>5829.21240234375</v>
      </c>
      <c r="G12" t="n">
        <v>6085.22265625</v>
      </c>
      <c r="H12" t="n">
        <v>6614.01220703125</v>
      </c>
      <c r="I12" t="n">
        <v>7185.2060546875</v>
      </c>
      <c r="J12" t="n">
        <v>7725.8115234375</v>
      </c>
      <c r="K12" t="n">
        <v>8444.728515625</v>
      </c>
      <c r="L12" t="n">
        <v>8612.6201171875</v>
      </c>
      <c r="M12" t="n">
        <v>8780.9814453125</v>
      </c>
      <c r="N12" t="n">
        <v>9112.65625</v>
      </c>
      <c r="O12" t="n">
        <v>9108.826171875</v>
      </c>
      <c r="P12" t="n">
        <v>9484.60546875</v>
      </c>
      <c r="Q12" t="n">
        <v>9851.8974609375</v>
      </c>
      <c r="R12" t="n">
        <v>10471.69140625</v>
      </c>
      <c r="S12" t="n">
        <v>10847.994140625</v>
      </c>
      <c r="T12" t="n">
        <v>8875.599609375</v>
      </c>
      <c r="U12" t="n">
        <v>8446.078125</v>
      </c>
      <c r="V12" t="n">
        <v>8021.17041015625</v>
      </c>
      <c r="W12" t="n">
        <v>7541.0986328125</v>
      </c>
      <c r="X12" t="n">
        <v>6901.7626953125</v>
      </c>
      <c r="Y12" t="n">
        <v>6681.53662109375</v>
      </c>
      <c r="Z12" t="n">
        <v>6826.24951171875</v>
      </c>
      <c r="AA12" t="n">
        <v>7095.67529296875</v>
      </c>
      <c r="AB12" t="n">
        <v>7394.75244140625</v>
      </c>
      <c r="AC12" t="n">
        <v>7608.81298828125</v>
      </c>
      <c r="AD12" t="n">
        <v>7524.27197265625</v>
      </c>
      <c r="AE12" t="n">
        <v>7707.50537109375</v>
      </c>
      <c r="AF12" t="n">
        <v>8351.076171875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10</v>
      </c>
      <c r="F13" t="n">
        <v>7035.3896484375</v>
      </c>
      <c r="G13" t="n">
        <v>7538.86962890625</v>
      </c>
      <c r="H13" t="n">
        <v>8390.6943359375</v>
      </c>
      <c r="I13" t="n">
        <v>9076.2265625</v>
      </c>
      <c r="J13" t="n">
        <v>9851.1552734375</v>
      </c>
      <c r="K13" t="n">
        <v>10778.3271484375</v>
      </c>
      <c r="L13" t="n">
        <v>11640.2958984375</v>
      </c>
      <c r="M13" t="n">
        <v>11683.634765625</v>
      </c>
      <c r="N13" t="n">
        <v>12143.572265625</v>
      </c>
      <c r="O13" t="n">
        <v>12404.541015625</v>
      </c>
      <c r="P13" t="n">
        <v>12891.3876953125</v>
      </c>
      <c r="Q13" t="n">
        <v>13654.2021484375</v>
      </c>
      <c r="R13" t="n">
        <v>14498.7421875</v>
      </c>
      <c r="S13" t="n">
        <v>15194.869140625</v>
      </c>
      <c r="T13" t="n">
        <v>12388.8349609375</v>
      </c>
      <c r="U13" t="n">
        <v>12196.521484375</v>
      </c>
      <c r="V13" t="n">
        <v>11870.3359375</v>
      </c>
      <c r="W13" t="n">
        <v>10555.046875</v>
      </c>
      <c r="X13" t="n">
        <v>9844.904296875</v>
      </c>
      <c r="Y13" t="n">
        <v>9460.88671875</v>
      </c>
      <c r="Z13" t="n">
        <v>9611.4697265625</v>
      </c>
      <c r="AA13" t="n">
        <v>9970.494140625</v>
      </c>
      <c r="AB13" t="n">
        <v>10706.681640625</v>
      </c>
      <c r="AC13" t="n">
        <v>11037.6650390625</v>
      </c>
      <c r="AD13" t="n">
        <v>11193.259765625</v>
      </c>
      <c r="AE13" t="n">
        <v>11101.4296875</v>
      </c>
      <c r="AF13" t="n">
        <v>11821.5927734375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10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10</v>
      </c>
      <c r="F15" t="n">
        <v>3890.1435546875</v>
      </c>
      <c r="G15" t="n">
        <v>4213.67822265625</v>
      </c>
      <c r="H15" t="n">
        <v>4598.54345703125</v>
      </c>
      <c r="I15" t="n">
        <v>4853.060546875</v>
      </c>
      <c r="J15" t="n">
        <v>4902.3037109375</v>
      </c>
      <c r="K15" t="n">
        <v>5234.7373046875</v>
      </c>
      <c r="L15" t="n">
        <v>5309.0341796875</v>
      </c>
      <c r="M15" t="n">
        <v>4992.1181640625</v>
      </c>
      <c r="N15" t="n">
        <v>4808.30224609375</v>
      </c>
      <c r="O15" t="n">
        <v>4706.29931640625</v>
      </c>
      <c r="P15" t="n">
        <v>4782.93701171875</v>
      </c>
      <c r="Q15" t="n">
        <v>5053.140625</v>
      </c>
      <c r="R15" t="n">
        <v>5205.17333984375</v>
      </c>
      <c r="S15" t="n">
        <v>5356.23681640625</v>
      </c>
      <c r="T15" t="n">
        <v>4794.79931640625</v>
      </c>
      <c r="U15" t="n">
        <v>4724.46142578125</v>
      </c>
      <c r="V15" t="n">
        <v>4413.76611328125</v>
      </c>
      <c r="W15" t="n">
        <v>4145.96142578125</v>
      </c>
      <c r="X15" t="n">
        <v>3804.33715820312</v>
      </c>
      <c r="Y15" t="n">
        <v>3661.79370117188</v>
      </c>
      <c r="Z15" t="n">
        <v>3684.013671875</v>
      </c>
      <c r="AA15" t="n">
        <v>3780.42700195312</v>
      </c>
      <c r="AB15" t="n">
        <v>3905.02368164062</v>
      </c>
      <c r="AC15" t="n">
        <v>4018.52880859375</v>
      </c>
      <c r="AD15" t="n">
        <v>4232.62890625</v>
      </c>
      <c r="AE15" t="n">
        <v>4140.2685546875</v>
      </c>
      <c r="AF15" t="n">
        <v>4597.03955078125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10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10</v>
      </c>
      <c r="F17" t="n">
        <v>2822.96264648438</v>
      </c>
      <c r="G17" t="n">
        <v>3013.47705078125</v>
      </c>
      <c r="H17" t="n">
        <v>3296.51342773438</v>
      </c>
      <c r="I17" t="n">
        <v>3490.91064453125</v>
      </c>
      <c r="J17" t="n">
        <v>3703.78588867188</v>
      </c>
      <c r="K17" t="n">
        <v>4009.04858398438</v>
      </c>
      <c r="L17" t="n">
        <v>4227.708984375</v>
      </c>
      <c r="M17" t="n">
        <v>4369.330078125</v>
      </c>
      <c r="N17" t="n">
        <v>4478.126953125</v>
      </c>
      <c r="O17" t="n">
        <v>4632.7529296875</v>
      </c>
      <c r="P17" t="n">
        <v>4719.8408203125</v>
      </c>
      <c r="Q17" t="n">
        <v>4829.78857421875</v>
      </c>
      <c r="R17" t="n">
        <v>5004.9091796875</v>
      </c>
      <c r="S17" t="n">
        <v>5211.59521484375</v>
      </c>
      <c r="T17" t="n">
        <v>4433.640625</v>
      </c>
      <c r="U17" t="n">
        <v>4267.10888671875</v>
      </c>
      <c r="V17" t="n">
        <v>4450.63232421875</v>
      </c>
      <c r="W17" t="n">
        <v>4288.404296875</v>
      </c>
      <c r="X17" t="n">
        <v>4157.3095703125</v>
      </c>
      <c r="Y17" t="n">
        <v>4147.53515625</v>
      </c>
      <c r="Z17" t="n">
        <v>4217.88330078125</v>
      </c>
      <c r="AA17" t="n">
        <v>4410.02001953125</v>
      </c>
      <c r="AB17" t="n">
        <v>4654.134765625</v>
      </c>
      <c r="AC17" t="n">
        <v>4925.37451171875</v>
      </c>
      <c r="AD17" t="n">
        <v>5081.5107421875</v>
      </c>
      <c r="AE17" t="n">
        <v>5127.52685546875</v>
      </c>
      <c r="AF17" t="n">
        <v>5433.9970703125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10</v>
      </c>
      <c r="F18" t="n">
        <v>6004.63330078125</v>
      </c>
      <c r="G18" t="n">
        <v>6337.5166015625</v>
      </c>
      <c r="H18" t="n">
        <v>7076.30517578125</v>
      </c>
      <c r="I18" t="n">
        <v>7479.53955078125</v>
      </c>
      <c r="J18" t="n">
        <v>7737.2900390625</v>
      </c>
      <c r="K18" t="n">
        <v>8148.68359375</v>
      </c>
      <c r="L18" t="n">
        <v>7983.00341796875</v>
      </c>
      <c r="M18" t="n">
        <v>8311.673828125</v>
      </c>
      <c r="N18" t="n">
        <v>8334.267578125</v>
      </c>
      <c r="O18" t="n">
        <v>8588.2109375</v>
      </c>
      <c r="P18" t="n">
        <v>8560.5498046875</v>
      </c>
      <c r="Q18" t="n">
        <v>8764.1396484375</v>
      </c>
      <c r="R18" t="n">
        <v>8887.9716796875</v>
      </c>
      <c r="S18" t="n">
        <v>9222.9873046875</v>
      </c>
      <c r="T18" t="n">
        <v>8462.830078125</v>
      </c>
      <c r="U18" t="n">
        <v>8577.669921875</v>
      </c>
      <c r="V18" t="n">
        <v>8602.1689453125</v>
      </c>
      <c r="W18" t="n">
        <v>8213.6259765625</v>
      </c>
      <c r="X18" t="n">
        <v>8425.685546875</v>
      </c>
      <c r="Y18" t="n">
        <v>8722.2646484375</v>
      </c>
      <c r="Z18" t="n">
        <v>8954.6142578125</v>
      </c>
      <c r="AA18" t="n">
        <v>9299.8701171875</v>
      </c>
      <c r="AB18" t="n">
        <v>9556.2109375</v>
      </c>
      <c r="AC18" t="n">
        <v>9726.9970703125</v>
      </c>
      <c r="AD18" t="n">
        <v>9990.9306640625</v>
      </c>
      <c r="AE18" t="n">
        <v>9932.8759765625</v>
      </c>
      <c r="AF18" t="n">
        <v>9999.0712890625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10</v>
      </c>
      <c r="F19" t="n">
        <v>3902.42065429688</v>
      </c>
      <c r="G19" t="n">
        <v>4238.029296875</v>
      </c>
      <c r="H19" t="n">
        <v>4698.90185546875</v>
      </c>
      <c r="I19" t="n">
        <v>4971.91650390625</v>
      </c>
      <c r="J19" t="n">
        <v>5242.2880859375</v>
      </c>
      <c r="K19" t="n">
        <v>5572.32763671875</v>
      </c>
      <c r="L19" t="n">
        <v>5885.56982421875</v>
      </c>
      <c r="M19" t="n">
        <v>6509.24853515625</v>
      </c>
      <c r="N19" t="n">
        <v>6970.76953125</v>
      </c>
      <c r="O19" t="n">
        <v>7335.35205078125</v>
      </c>
      <c r="P19" t="n">
        <v>7800.81201171875</v>
      </c>
      <c r="Q19" t="n">
        <v>8320.380859375</v>
      </c>
      <c r="R19" t="n">
        <v>8860.4833984375</v>
      </c>
      <c r="S19" t="n">
        <v>9596.6162109375</v>
      </c>
      <c r="T19" t="n">
        <v>8954.47265625</v>
      </c>
      <c r="U19" t="n">
        <v>8379.7861328125</v>
      </c>
      <c r="V19" t="n">
        <v>8100.4404296875</v>
      </c>
      <c r="W19" t="n">
        <v>7439.41845703125</v>
      </c>
      <c r="X19" t="n">
        <v>7021.16845703125</v>
      </c>
      <c r="Y19" t="n">
        <v>7172.5673828125</v>
      </c>
      <c r="Z19" t="n">
        <v>7578.0400390625</v>
      </c>
      <c r="AA19" t="n">
        <v>8172.97607421875</v>
      </c>
      <c r="AB19" t="n">
        <v>8528.8154296875</v>
      </c>
      <c r="AC19" t="n">
        <v>8762.6640625</v>
      </c>
      <c r="AD19" t="n">
        <v>9153.3876953125</v>
      </c>
      <c r="AE19" t="n">
        <v>7777.16796875</v>
      </c>
      <c r="AF19" t="n">
        <v>8035.4208984375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10</v>
      </c>
      <c r="F20" t="n">
        <v>2074.748046875</v>
      </c>
      <c r="G20" t="n">
        <v>2096.166015625</v>
      </c>
      <c r="H20" t="n">
        <v>2093.046875</v>
      </c>
      <c r="I20" t="n">
        <v>2040.3623046875</v>
      </c>
      <c r="J20" t="n">
        <v>2002.9794921875</v>
      </c>
      <c r="K20" t="n">
        <v>2090.1650390625</v>
      </c>
      <c r="L20" t="n">
        <v>2112.01708984375</v>
      </c>
      <c r="M20" t="n">
        <v>2163.6123046875</v>
      </c>
      <c r="N20" t="n">
        <v>2281.763671875</v>
      </c>
      <c r="O20" t="n">
        <v>2306.69921875</v>
      </c>
      <c r="P20" t="n">
        <v>2447.2470703125</v>
      </c>
      <c r="Q20" t="n">
        <v>2514.9814453125</v>
      </c>
      <c r="R20" t="n">
        <v>2846.859375</v>
      </c>
      <c r="S20" t="n">
        <v>2796.35546875</v>
      </c>
      <c r="T20" t="n">
        <v>3065.18359375</v>
      </c>
      <c r="U20" t="n">
        <v>3379.61328125</v>
      </c>
      <c r="V20" t="n">
        <v>2964.66796875</v>
      </c>
      <c r="W20" t="n">
        <v>3132.26171875</v>
      </c>
      <c r="X20" t="n">
        <v>3051.83984375</v>
      </c>
      <c r="Y20" t="n">
        <v>3063.3515625</v>
      </c>
      <c r="Z20" t="n">
        <v>2797.546875</v>
      </c>
      <c r="AA20" t="n">
        <v>2748.2578125</v>
      </c>
      <c r="AB20" t="n">
        <v>3058.408203125</v>
      </c>
      <c r="AC20" t="n">
        <v>2981.8046875</v>
      </c>
      <c r="AD20" t="n">
        <v>3037.94140625</v>
      </c>
      <c r="AE20" t="n">
        <v>3039.88671875</v>
      </c>
      <c r="AF20" t="n">
        <v>3345.08203125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10</v>
      </c>
      <c r="F21" t="n">
        <v>3551.958984375</v>
      </c>
      <c r="G21" t="n">
        <v>3712.0546875</v>
      </c>
      <c r="H21" t="n">
        <v>3896.87890625</v>
      </c>
      <c r="I21" t="n">
        <v>4101.5263671875</v>
      </c>
      <c r="J21" t="n">
        <v>4314.767578125</v>
      </c>
      <c r="K21" t="n">
        <v>4685.6328125</v>
      </c>
      <c r="L21" t="n">
        <v>4845.462890625</v>
      </c>
      <c r="M21" t="n">
        <v>5192.853515625</v>
      </c>
      <c r="N21" t="n">
        <v>5578.4345703125</v>
      </c>
      <c r="O21" t="n">
        <v>5750.328125</v>
      </c>
      <c r="P21" t="n">
        <v>6190.2578125</v>
      </c>
      <c r="Q21" t="n">
        <v>6662.587890625</v>
      </c>
      <c r="R21" t="n">
        <v>7229.623046875</v>
      </c>
      <c r="S21" t="n">
        <v>7499.2265625</v>
      </c>
      <c r="T21" t="n">
        <v>8016.87109375</v>
      </c>
      <c r="U21" t="n">
        <v>9051.39453125</v>
      </c>
      <c r="V21" t="n">
        <v>8826.31640625</v>
      </c>
      <c r="W21" t="n">
        <v>9141.458984375</v>
      </c>
      <c r="X21" t="n">
        <v>9076.541015625</v>
      </c>
      <c r="Y21" t="n">
        <v>9107.73046875</v>
      </c>
      <c r="Z21" t="n">
        <v>9362.10546875</v>
      </c>
      <c r="AA21" t="n">
        <v>9508.984375</v>
      </c>
      <c r="AB21" t="n">
        <v>10033.6484375</v>
      </c>
      <c r="AC21" t="n">
        <v>10267.455078125</v>
      </c>
      <c r="AD21" t="n">
        <v>10736.046875</v>
      </c>
      <c r="AE21" t="n">
        <v>10184.634765625</v>
      </c>
      <c r="AF21" t="n">
        <v>10813.17578125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10</v>
      </c>
      <c r="F22" t="n">
        <v>1477.88781738281</v>
      </c>
      <c r="G22" t="n">
        <v>1616.00415039062</v>
      </c>
      <c r="H22" t="n">
        <v>1803.54333496094</v>
      </c>
      <c r="I22" t="n">
        <v>2061.23901367188</v>
      </c>
      <c r="J22" t="n">
        <v>2311.48217773438</v>
      </c>
      <c r="K22" t="n">
        <v>2603.0078125</v>
      </c>
      <c r="L22" t="n">
        <v>2742.5302734375</v>
      </c>
      <c r="M22" t="n">
        <v>3038.37084960938</v>
      </c>
      <c r="N22" t="n">
        <v>3299.798828125</v>
      </c>
      <c r="O22" t="n">
        <v>3446.09790039062</v>
      </c>
      <c r="P22" t="n">
        <v>3746.5576171875</v>
      </c>
      <c r="Q22" t="n">
        <v>4143.73193359375</v>
      </c>
      <c r="R22" t="n">
        <v>4378.42626953125</v>
      </c>
      <c r="S22" t="n">
        <v>4698.6845703125</v>
      </c>
      <c r="T22" t="n">
        <v>4953.88671875</v>
      </c>
      <c r="U22" t="n">
        <v>5669.33544921875</v>
      </c>
      <c r="V22" t="n">
        <v>5865.9150390625</v>
      </c>
      <c r="W22" t="n">
        <v>6015.8671875</v>
      </c>
      <c r="X22" t="n">
        <v>6040.5087890625</v>
      </c>
      <c r="Y22" t="n">
        <v>6065.2041015625</v>
      </c>
      <c r="Z22" t="n">
        <v>6583.16845703125</v>
      </c>
      <c r="AA22" t="n">
        <v>6787.29150390625</v>
      </c>
      <c r="AB22" t="n">
        <v>7015.27490234375</v>
      </c>
      <c r="AC22" t="n">
        <v>7320.04736328125</v>
      </c>
      <c r="AD22" t="n">
        <v>7732.96337890625</v>
      </c>
      <c r="AE22" t="n">
        <v>7243.18603515625</v>
      </c>
      <c r="AF22" t="n">
        <v>7582.33642578125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10</v>
      </c>
      <c r="F23" t="n">
        <v>23269.1875</v>
      </c>
      <c r="G23" t="n">
        <v>24112.08984375</v>
      </c>
      <c r="H23" t="n">
        <v>26676.892578125</v>
      </c>
      <c r="I23" t="n">
        <v>29470.876953125</v>
      </c>
      <c r="J23" t="n">
        <v>32830.12890625</v>
      </c>
      <c r="K23" t="n">
        <v>37864.7890625</v>
      </c>
      <c r="L23" t="n">
        <v>41938.87109375</v>
      </c>
      <c r="M23" t="n">
        <v>43988.34375</v>
      </c>
      <c r="N23" t="n">
        <v>46743.5234375</v>
      </c>
      <c r="O23" t="n">
        <v>52389.52734375</v>
      </c>
      <c r="P23" t="n">
        <v>57866.62109375</v>
      </c>
      <c r="Q23" t="n">
        <v>64527.9375</v>
      </c>
      <c r="R23" t="n">
        <v>68990.3359375</v>
      </c>
      <c r="S23" t="n">
        <v>68734.1171875</v>
      </c>
      <c r="T23" t="n">
        <v>58528.828125</v>
      </c>
      <c r="U23" t="n">
        <v>51528.9765625</v>
      </c>
      <c r="V23" t="n">
        <v>42874.6640625</v>
      </c>
      <c r="W23" t="n">
        <v>35629.37109375</v>
      </c>
      <c r="X23" t="n">
        <v>31088.703125</v>
      </c>
      <c r="Y23" t="n">
        <v>30628.767578125</v>
      </c>
      <c r="Z23" t="n">
        <v>33664.7734375</v>
      </c>
      <c r="AA23" t="n">
        <v>34069.87109375</v>
      </c>
      <c r="AB23" t="n">
        <v>35630.2578125</v>
      </c>
      <c r="AC23" t="n">
        <v>39370.4140625</v>
      </c>
      <c r="AD23" t="n">
        <v>44802.0859375</v>
      </c>
      <c r="AE23" t="n">
        <v>43633.91796875</v>
      </c>
      <c r="AF23" t="n">
        <v>48933.6875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10</v>
      </c>
      <c r="F24" t="n">
        <v>37475.34765625</v>
      </c>
      <c r="G24" t="n">
        <v>39578.859375</v>
      </c>
      <c r="H24" t="n">
        <v>43234.7734375</v>
      </c>
      <c r="I24" t="n">
        <v>47596.9375</v>
      </c>
      <c r="J24" t="n">
        <v>52130.8203125</v>
      </c>
      <c r="K24" t="n">
        <v>57320.96875</v>
      </c>
      <c r="L24" t="n">
        <v>61099.67578125</v>
      </c>
      <c r="M24" t="n">
        <v>64995.0703125</v>
      </c>
      <c r="N24" t="n">
        <v>68004.078125</v>
      </c>
      <c r="O24" t="n">
        <v>72825.140625</v>
      </c>
      <c r="P24" t="n">
        <v>78056.328125</v>
      </c>
      <c r="Q24" t="n">
        <v>83299.046875</v>
      </c>
      <c r="R24" t="n">
        <v>89109.5390625</v>
      </c>
      <c r="S24" t="n">
        <v>98459.65625</v>
      </c>
      <c r="T24" t="n">
        <v>95506.828125</v>
      </c>
      <c r="U24" t="n">
        <v>95353.0390625</v>
      </c>
      <c r="V24" t="n">
        <v>95959.4296875</v>
      </c>
      <c r="W24" t="n">
        <v>93714.7265625</v>
      </c>
      <c r="X24" t="n">
        <v>91977.25</v>
      </c>
      <c r="Y24" t="n">
        <v>92951.2578125</v>
      </c>
      <c r="Z24" t="n">
        <v>96506</v>
      </c>
      <c r="AA24" t="n">
        <v>97570.1796875</v>
      </c>
      <c r="AB24" t="n">
        <v>99574.828125</v>
      </c>
      <c r="AC24" t="n">
        <v>102494.015625</v>
      </c>
      <c r="AD24" t="n">
        <v>112154.8984375</v>
      </c>
      <c r="AE24" t="n">
        <v>107156.6015625</v>
      </c>
      <c r="AF24" t="n">
        <v>116302.734375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10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10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10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10</v>
      </c>
      <c r="F28" t="n">
        <v>17807.138671875</v>
      </c>
      <c r="G28" t="n">
        <v>17366.568359375</v>
      </c>
      <c r="H28" t="n">
        <v>17627.998046875</v>
      </c>
      <c r="I28" t="n">
        <v>17670.58984375</v>
      </c>
      <c r="J28" t="n">
        <v>17482.482421875</v>
      </c>
      <c r="K28" t="n">
        <v>17910.69140625</v>
      </c>
      <c r="L28" t="n">
        <v>19592.35546875</v>
      </c>
      <c r="M28" t="n">
        <v>21705.818359375</v>
      </c>
      <c r="N28" t="n">
        <v>23311.298828125</v>
      </c>
      <c r="O28" t="n">
        <v>25098.33203125</v>
      </c>
      <c r="P28" t="n">
        <v>26739.55078125</v>
      </c>
      <c r="Q28" t="n">
        <v>28840.85546875</v>
      </c>
      <c r="R28" t="n">
        <v>30715.005859375</v>
      </c>
      <c r="S28" t="n">
        <v>33535.6640625</v>
      </c>
      <c r="T28" t="n">
        <v>32541.068359375</v>
      </c>
      <c r="U28" t="n">
        <v>33709.69140625</v>
      </c>
      <c r="V28" t="n">
        <v>32806.7578125</v>
      </c>
      <c r="W28" t="n">
        <v>31684.017578125</v>
      </c>
      <c r="X28" t="n">
        <v>29683.818359375</v>
      </c>
      <c r="Y28" t="n">
        <v>29848.859375</v>
      </c>
      <c r="Z28" t="n">
        <v>30575.775390625</v>
      </c>
      <c r="AA28" t="n">
        <v>31400.609375</v>
      </c>
      <c r="AB28" t="n">
        <v>33514.15234375</v>
      </c>
      <c r="AC28" t="n">
        <v>34400.1953125</v>
      </c>
      <c r="AD28" t="n">
        <v>35960.359375</v>
      </c>
      <c r="AE28" t="n">
        <v>34545.9609375</v>
      </c>
      <c r="AF28" t="n">
        <v>36944.7265625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10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10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10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10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10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10</v>
      </c>
      <c r="F34" t="n">
        <v>11330.904296875</v>
      </c>
      <c r="G34" t="n">
        <v>12483.0078125</v>
      </c>
      <c r="H34" t="n">
        <v>13878.04296875</v>
      </c>
      <c r="I34" t="n">
        <v>16376.96484375</v>
      </c>
      <c r="J34" t="n">
        <v>18873.03515625</v>
      </c>
      <c r="K34" t="n">
        <v>22718.9609375</v>
      </c>
      <c r="L34" t="n">
        <v>23943.80859375</v>
      </c>
      <c r="M34" t="n">
        <v>25894.154296875</v>
      </c>
      <c r="N34" t="n">
        <v>27357.123046875</v>
      </c>
      <c r="O34" t="n">
        <v>29650.09375</v>
      </c>
      <c r="P34" t="n">
        <v>31306.71875</v>
      </c>
      <c r="Q34" t="n">
        <v>33709.2734375</v>
      </c>
      <c r="R34" t="n">
        <v>36195.66796875</v>
      </c>
      <c r="S34" t="n">
        <v>40403.21875</v>
      </c>
      <c r="T34" t="n">
        <v>41025.69140625</v>
      </c>
      <c r="U34" t="n">
        <v>41425.0546875</v>
      </c>
      <c r="V34" t="n">
        <v>42232.71875</v>
      </c>
      <c r="W34" t="n">
        <v>40622.3828125</v>
      </c>
      <c r="X34" t="n">
        <v>39929.51171875</v>
      </c>
      <c r="Y34" t="n">
        <v>41923.67578125</v>
      </c>
      <c r="Z34" t="n">
        <v>44873.4375</v>
      </c>
      <c r="AA34" t="n">
        <v>45196.546875</v>
      </c>
      <c r="AB34" t="n">
        <v>47328.7421875</v>
      </c>
      <c r="AC34" t="n">
        <v>49225.453125</v>
      </c>
      <c r="AD34" t="n">
        <v>48269.5546875</v>
      </c>
      <c r="AE34" t="n">
        <v>26723.509765625</v>
      </c>
      <c r="AF34" t="n">
        <v>33490.5859375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10</v>
      </c>
      <c r="F35" t="n">
        <v>9960.87109375</v>
      </c>
      <c r="G35" t="n">
        <v>10773.5439453125</v>
      </c>
      <c r="H35" t="n">
        <v>11761.53515625</v>
      </c>
      <c r="I35" t="n">
        <v>12757.3583984375</v>
      </c>
      <c r="J35" t="n">
        <v>13696.2294921875</v>
      </c>
      <c r="K35" t="n">
        <v>14752.4501953125</v>
      </c>
      <c r="L35" t="n">
        <v>15604.892578125</v>
      </c>
      <c r="M35" t="n">
        <v>17202.04296875</v>
      </c>
      <c r="N35" t="n">
        <v>17594.267578125</v>
      </c>
      <c r="O35" t="n">
        <v>18253.740234375</v>
      </c>
      <c r="P35" t="n">
        <v>19273.146484375</v>
      </c>
      <c r="Q35" t="n">
        <v>20638.060546875</v>
      </c>
      <c r="R35" t="n">
        <v>21583.162109375</v>
      </c>
      <c r="S35" t="n">
        <v>20366.2890625</v>
      </c>
      <c r="T35" t="n">
        <v>20618.19921875</v>
      </c>
      <c r="U35" t="n">
        <v>21268.96875</v>
      </c>
      <c r="V35" t="n">
        <v>21926.544921875</v>
      </c>
      <c r="W35" t="n">
        <v>20827.25</v>
      </c>
      <c r="X35" t="n">
        <v>20542.583984375</v>
      </c>
      <c r="Y35" t="n">
        <v>20790.451171875</v>
      </c>
      <c r="Z35" t="n">
        <v>21924.091796875</v>
      </c>
      <c r="AA35" t="n">
        <v>22374.888671875</v>
      </c>
      <c r="AB35" t="n">
        <v>23465.62109375</v>
      </c>
      <c r="AC35" t="n">
        <v>24418.818359375</v>
      </c>
      <c r="AD35" t="n">
        <v>26184.72265625</v>
      </c>
      <c r="AE35" t="n">
        <v>26035.818359375</v>
      </c>
      <c r="AF35" t="n">
        <v>29522.82421875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10</v>
      </c>
      <c r="F36" t="n">
        <v>3742.67163085938</v>
      </c>
      <c r="G36" t="n">
        <v>3966.53173828125</v>
      </c>
      <c r="H36" t="n">
        <v>4265.95849609375</v>
      </c>
      <c r="I36" t="n">
        <v>4563.0654296875</v>
      </c>
      <c r="J36" t="n">
        <v>4720.5869140625</v>
      </c>
      <c r="K36" t="n">
        <v>5015.98486328125</v>
      </c>
      <c r="L36" t="n">
        <v>5186.35986328125</v>
      </c>
      <c r="M36" t="n">
        <v>5649.708984375</v>
      </c>
      <c r="N36" t="n">
        <v>5633.1171875</v>
      </c>
      <c r="O36" t="n">
        <v>5877.00732421875</v>
      </c>
      <c r="P36" t="n">
        <v>6393.89892578125</v>
      </c>
      <c r="Q36" t="n">
        <v>6641.77587890625</v>
      </c>
      <c r="R36" t="n">
        <v>6829.69091796875</v>
      </c>
      <c r="S36" t="n">
        <v>6648.814453125</v>
      </c>
      <c r="T36" t="n">
        <v>6421.3642578125</v>
      </c>
      <c r="U36" t="n">
        <v>5919.30322265625</v>
      </c>
      <c r="V36" t="n">
        <v>6086.26025390625</v>
      </c>
      <c r="W36" t="n">
        <v>5319.00732421875</v>
      </c>
      <c r="X36" t="n">
        <v>4953.982421875</v>
      </c>
      <c r="Y36" t="n">
        <v>5095.94091796875</v>
      </c>
      <c r="Z36" t="n">
        <v>5156.69091796875</v>
      </c>
      <c r="AA36" t="n">
        <v>5166.0888671875</v>
      </c>
      <c r="AB36" t="n">
        <v>5456.017578125</v>
      </c>
      <c r="AC36" t="n">
        <v>5652.1513671875</v>
      </c>
      <c r="AD36" t="n">
        <v>5609.65283203125</v>
      </c>
      <c r="AE36" t="n">
        <v>5439.75634765625</v>
      </c>
      <c r="AF36" t="n">
        <v>5969.45361328125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10</v>
      </c>
      <c r="F37" t="n">
        <v>3776.3310546875</v>
      </c>
      <c r="G37" t="n">
        <v>3988.1435546875</v>
      </c>
      <c r="H37" t="n">
        <v>4293.6181640625</v>
      </c>
      <c r="I37" t="n">
        <v>4457.41796875</v>
      </c>
      <c r="J37" t="n">
        <v>4662.923828125</v>
      </c>
      <c r="K37" t="n">
        <v>4994.94921875</v>
      </c>
      <c r="L37" t="n">
        <v>5035.0302734375</v>
      </c>
      <c r="M37" t="n">
        <v>5404.3515625</v>
      </c>
      <c r="N37" t="n">
        <v>5537.8115234375</v>
      </c>
      <c r="O37" t="n">
        <v>5645.134765625</v>
      </c>
      <c r="P37" t="n">
        <v>5841.498046875</v>
      </c>
      <c r="Q37" t="n">
        <v>6208.123046875</v>
      </c>
      <c r="R37" t="n">
        <v>6669.33984375</v>
      </c>
      <c r="S37" t="n">
        <v>4972.787109375</v>
      </c>
      <c r="T37" t="n">
        <v>5061.087890625</v>
      </c>
      <c r="U37" t="n">
        <v>5754.52734375</v>
      </c>
      <c r="V37" t="n">
        <v>5807.939453125</v>
      </c>
      <c r="W37" t="n">
        <v>5559.158203125</v>
      </c>
      <c r="X37" t="n">
        <v>5502.017578125</v>
      </c>
      <c r="Y37" t="n">
        <v>5336.4814453125</v>
      </c>
      <c r="Z37" t="n">
        <v>5678.3408203125</v>
      </c>
      <c r="AA37" t="n">
        <v>5311.83984375</v>
      </c>
      <c r="AB37" t="n">
        <v>4898.0322265625</v>
      </c>
      <c r="AC37" t="n">
        <v>4749.6748046875</v>
      </c>
      <c r="AD37" t="n">
        <v>5674.56982421875</v>
      </c>
      <c r="AE37" t="n">
        <v>3795.8271484375</v>
      </c>
      <c r="AF37" t="n">
        <v>5530.39501953125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10</v>
      </c>
      <c r="F38" t="n">
        <v>2189.44946289062</v>
      </c>
      <c r="G38" t="n">
        <v>2540.4736328125</v>
      </c>
      <c r="H38" t="n">
        <v>2993.5166015625</v>
      </c>
      <c r="I38" t="n">
        <v>3584.25415039062</v>
      </c>
      <c r="J38" t="n">
        <v>4245.08154296875</v>
      </c>
      <c r="K38" t="n">
        <v>4745.31689453125</v>
      </c>
      <c r="L38" t="n">
        <v>5351.5390625</v>
      </c>
      <c r="M38" t="n">
        <v>6069.35546875</v>
      </c>
      <c r="N38" t="n">
        <v>6324.64404296875</v>
      </c>
      <c r="O38" t="n">
        <v>6595.62158203125</v>
      </c>
      <c r="P38" t="n">
        <v>6890.45849609375</v>
      </c>
      <c r="Q38" t="n">
        <v>7648.68212890625</v>
      </c>
      <c r="R38" t="n">
        <v>7955.4208984375</v>
      </c>
      <c r="S38" t="n">
        <v>8708.5634765625</v>
      </c>
      <c r="T38" t="n">
        <v>9052.03515625</v>
      </c>
      <c r="U38" t="n">
        <v>9540.5224609375</v>
      </c>
      <c r="V38" t="n">
        <v>9962.185546875</v>
      </c>
      <c r="W38" t="n">
        <v>9905.453125</v>
      </c>
      <c r="X38" t="n">
        <v>10058.3701171875</v>
      </c>
      <c r="Y38" t="n">
        <v>10316.1181640625</v>
      </c>
      <c r="Z38" t="n">
        <v>11041.26953125</v>
      </c>
      <c r="AA38" t="n">
        <v>11844.5693359375</v>
      </c>
      <c r="AB38" t="n">
        <v>13084.9443359375</v>
      </c>
      <c r="AC38" t="n">
        <v>13986.4521484375</v>
      </c>
      <c r="AD38" t="n">
        <v>14850.68359375</v>
      </c>
      <c r="AE38" t="n">
        <v>16788.904296875</v>
      </c>
      <c r="AF38" t="n">
        <v>17999.4296875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10</v>
      </c>
      <c r="F39" t="n">
        <v>12711.6826171875</v>
      </c>
      <c r="G39" t="n">
        <v>13060.9560546875</v>
      </c>
      <c r="H39" t="n">
        <v>13677.2509765625</v>
      </c>
      <c r="I39" t="n">
        <v>14268.689453125</v>
      </c>
      <c r="J39" t="n">
        <v>15052.0234375</v>
      </c>
      <c r="K39" t="n">
        <v>16051.6416015625</v>
      </c>
      <c r="L39" t="n">
        <v>16931.791015625</v>
      </c>
      <c r="M39" t="n">
        <v>17560.62890625</v>
      </c>
      <c r="N39" t="n">
        <v>18115.619140625</v>
      </c>
      <c r="O39" t="n">
        <v>19095.14453125</v>
      </c>
      <c r="P39" t="n">
        <v>20148.3671875</v>
      </c>
      <c r="Q39" t="n">
        <v>21949.439453125</v>
      </c>
      <c r="R39" t="n">
        <v>24049.79296875</v>
      </c>
      <c r="S39" t="n">
        <v>25233.140625</v>
      </c>
      <c r="T39" t="n">
        <v>25163.66015625</v>
      </c>
      <c r="U39" t="n">
        <v>25292.08984375</v>
      </c>
      <c r="V39" t="n">
        <v>24740.759765625</v>
      </c>
      <c r="W39" t="n">
        <v>23310.21875</v>
      </c>
      <c r="X39" t="n">
        <v>23071.01171875</v>
      </c>
      <c r="Y39" t="n">
        <v>22607.048828125</v>
      </c>
      <c r="Z39" t="n">
        <v>22536.345703125</v>
      </c>
      <c r="AA39" t="n">
        <v>22376.470703125</v>
      </c>
      <c r="AB39" t="n">
        <v>21802.173828125</v>
      </c>
      <c r="AC39" t="n">
        <v>22241.599609375</v>
      </c>
      <c r="AD39" t="n">
        <v>22709.291015625</v>
      </c>
      <c r="AE39" t="n">
        <v>22088.640625</v>
      </c>
      <c r="AF39" t="n">
        <v>22230.171875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10</v>
      </c>
      <c r="F40" t="n">
        <v>730.876953125</v>
      </c>
      <c r="G40" t="n">
        <v>861.029296875</v>
      </c>
      <c r="H40" t="n">
        <v>1138.9140625</v>
      </c>
      <c r="I40" t="n">
        <v>1518.880859375</v>
      </c>
      <c r="J40" t="n">
        <v>1810.72265625</v>
      </c>
      <c r="K40" t="n">
        <v>2399.8359375</v>
      </c>
      <c r="L40" t="n">
        <v>2647.1640625</v>
      </c>
      <c r="M40" t="n">
        <v>2925.8046875</v>
      </c>
      <c r="N40" t="n">
        <v>3354.1484375</v>
      </c>
      <c r="O40" t="n">
        <v>3787.89453125</v>
      </c>
      <c r="P40" t="n">
        <v>4361.12890625</v>
      </c>
      <c r="Q40" t="n">
        <v>5158.6875</v>
      </c>
      <c r="R40" t="n">
        <v>5804.9765625</v>
      </c>
      <c r="S40" t="n">
        <v>6626.7421875</v>
      </c>
      <c r="T40" t="n">
        <v>5908.9765625</v>
      </c>
      <c r="U40" t="n">
        <v>6011.2578125</v>
      </c>
      <c r="V40" t="n">
        <v>5578.5234375</v>
      </c>
      <c r="W40" t="n">
        <v>5336.4609375</v>
      </c>
      <c r="X40" t="n">
        <v>5037.59375</v>
      </c>
      <c r="Y40" t="n">
        <v>5454.140625</v>
      </c>
      <c r="Z40" t="n">
        <v>5939.7265625</v>
      </c>
      <c r="AA40" t="n">
        <v>6378.765625</v>
      </c>
      <c r="AB40" t="n">
        <v>6860.8125</v>
      </c>
      <c r="AC40" t="n">
        <v>7617.9921875</v>
      </c>
      <c r="AD40" t="n">
        <v>8752.8203125</v>
      </c>
      <c r="AE40" t="n">
        <v>8695.421875</v>
      </c>
      <c r="AF40" t="n">
        <v>9607.109375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10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10</v>
      </c>
      <c r="F42" t="n">
        <v>11732.8662109375</v>
      </c>
      <c r="G42" t="n">
        <v>12224.1357421875</v>
      </c>
      <c r="H42" t="n">
        <v>13317.0048828125</v>
      </c>
      <c r="I42" t="n">
        <v>14517.0419921875</v>
      </c>
      <c r="J42" t="n">
        <v>15771.6181640625</v>
      </c>
      <c r="K42" t="n">
        <v>17059.76953125</v>
      </c>
      <c r="L42" t="n">
        <v>18314.7734375</v>
      </c>
      <c r="M42" t="n">
        <v>20070.0546875</v>
      </c>
      <c r="N42" t="n">
        <v>22107.849609375</v>
      </c>
      <c r="O42" t="n">
        <v>22889.685546875</v>
      </c>
      <c r="P42" t="n">
        <v>25799.5078125</v>
      </c>
      <c r="Q42" t="n">
        <v>28867.595703125</v>
      </c>
      <c r="R42" t="n">
        <v>31942.697265625</v>
      </c>
      <c r="S42" t="n">
        <v>36289.9453125</v>
      </c>
      <c r="T42" t="n">
        <v>35949.87890625</v>
      </c>
      <c r="U42" t="n">
        <v>36770.8203125</v>
      </c>
      <c r="V42" t="n">
        <v>36242.65234375</v>
      </c>
      <c r="W42" t="n">
        <v>34646.90234375</v>
      </c>
      <c r="X42" t="n">
        <v>35110.45703125</v>
      </c>
      <c r="Y42" t="n">
        <v>37762.75</v>
      </c>
      <c r="Z42" t="n">
        <v>39451.8125</v>
      </c>
      <c r="AA42" t="n">
        <v>41030.88671875</v>
      </c>
      <c r="AB42" t="n">
        <v>41459.703125</v>
      </c>
      <c r="AC42" t="n">
        <v>44780.6328125</v>
      </c>
      <c r="AD42" t="n">
        <v>48737.78125</v>
      </c>
      <c r="AE42" t="n">
        <v>50766.7265625</v>
      </c>
      <c r="AF42" t="n">
        <v>56661.19140625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10</v>
      </c>
      <c r="F43" t="n">
        <v>17665.291015625</v>
      </c>
      <c r="G43" t="n">
        <v>18836.2578125</v>
      </c>
      <c r="H43" t="n">
        <v>20830.26171875</v>
      </c>
      <c r="I43" t="n">
        <v>22835.83984375</v>
      </c>
      <c r="J43" t="n">
        <v>24871.2265625</v>
      </c>
      <c r="K43" t="n">
        <v>27514.91015625</v>
      </c>
      <c r="L43" t="n">
        <v>29269.111328125</v>
      </c>
      <c r="M43" t="n">
        <v>31956.857421875</v>
      </c>
      <c r="N43" t="n">
        <v>34832.53125</v>
      </c>
      <c r="O43" t="n">
        <v>36940.359375</v>
      </c>
      <c r="P43" t="n">
        <v>41007.26953125</v>
      </c>
      <c r="Q43" t="n">
        <v>46916.74609375</v>
      </c>
      <c r="R43" t="n">
        <v>52827.109375</v>
      </c>
      <c r="S43" t="n">
        <v>60168.60546875</v>
      </c>
      <c r="T43" t="n">
        <v>58526.3515625</v>
      </c>
      <c r="U43" t="n">
        <v>58977.78125</v>
      </c>
      <c r="V43" t="n">
        <v>59105.2734375</v>
      </c>
      <c r="W43" t="n">
        <v>57155.62109375</v>
      </c>
      <c r="X43" t="n">
        <v>57745.73828125</v>
      </c>
      <c r="Y43" t="n">
        <v>61783.25</v>
      </c>
      <c r="Z43" t="n">
        <v>65164.69140625</v>
      </c>
      <c r="AA43" t="n">
        <v>67028.9296875</v>
      </c>
      <c r="AB43" t="n">
        <v>69550.2890625</v>
      </c>
      <c r="AC43" t="n">
        <v>73643.8671875</v>
      </c>
      <c r="AD43" t="n">
        <v>80498.1796875</v>
      </c>
      <c r="AE43" t="n">
        <v>80463.796875</v>
      </c>
      <c r="AF43" t="n">
        <v>88984.0859375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10</v>
      </c>
      <c r="F44" t="n">
        <v>221512.234375</v>
      </c>
      <c r="G44" t="n">
        <v>230675.390625</v>
      </c>
      <c r="H44" t="n">
        <v>246733.328125</v>
      </c>
      <c r="I44" t="n">
        <v>263893.1875</v>
      </c>
      <c r="J44" t="n">
        <v>280018.3125</v>
      </c>
      <c r="K44" t="n">
        <v>303798.4375</v>
      </c>
      <c r="L44" t="n">
        <v>321808.0625</v>
      </c>
      <c r="M44" t="n">
        <v>340330.40625</v>
      </c>
      <c r="N44" t="n">
        <v>355559.84375</v>
      </c>
      <c r="O44" t="n">
        <v>377589.75</v>
      </c>
      <c r="P44" t="n">
        <v>402510</v>
      </c>
      <c r="Q44" t="n">
        <v>433816.6875</v>
      </c>
      <c r="R44" t="n">
        <v>463971.0625</v>
      </c>
      <c r="S44" t="n">
        <v>495033.9375</v>
      </c>
      <c r="T44" t="n">
        <v>469923.03125</v>
      </c>
      <c r="U44" t="n">
        <v>465529.40625</v>
      </c>
      <c r="V44" t="n">
        <v>454404.09375</v>
      </c>
      <c r="W44" t="n">
        <v>433323.5</v>
      </c>
      <c r="X44" t="n">
        <v>421848.15625</v>
      </c>
      <c r="Y44" t="n">
        <v>426921.34375</v>
      </c>
      <c r="Z44" t="n">
        <v>443058.375</v>
      </c>
      <c r="AA44" t="n">
        <v>451748.96875</v>
      </c>
      <c r="AB44" t="n">
        <v>467854.59375</v>
      </c>
      <c r="AC44" t="n">
        <v>487170.5625</v>
      </c>
      <c r="AD44" t="n">
        <v>517425.9375</v>
      </c>
      <c r="AE44" t="n">
        <v>481148.15625</v>
      </c>
      <c r="AF44" t="n">
        <v>525970.125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10</v>
      </c>
      <c r="F45" t="n">
        <v>203946.96875</v>
      </c>
      <c r="G45" t="n">
        <v>212571.859375</v>
      </c>
      <c r="H45" t="n">
        <v>228849.640625</v>
      </c>
      <c r="I45" t="n">
        <v>245863.390625</v>
      </c>
      <c r="J45" t="n">
        <v>262248.0625</v>
      </c>
      <c r="K45" t="n">
        <v>286041.96875</v>
      </c>
      <c r="L45" t="n">
        <v>303848.53125</v>
      </c>
      <c r="M45" t="n">
        <v>321955.34375</v>
      </c>
      <c r="N45" t="n">
        <v>337727</v>
      </c>
      <c r="O45" t="n">
        <v>359714.6875</v>
      </c>
      <c r="P45" t="n">
        <v>384621.5</v>
      </c>
      <c r="Q45" t="n">
        <v>416385.3125</v>
      </c>
      <c r="R45" t="n">
        <v>446540.90625</v>
      </c>
      <c r="S45" t="n">
        <v>477039.6875</v>
      </c>
      <c r="T45" t="n">
        <v>452676.6875</v>
      </c>
      <c r="U45" t="n">
        <v>448810.8125</v>
      </c>
      <c r="V45" t="n">
        <v>437920.90625</v>
      </c>
      <c r="W45" t="n">
        <v>417481.8125</v>
      </c>
      <c r="X45" t="n">
        <v>406155.15625</v>
      </c>
      <c r="Y45" t="n">
        <v>411929.84375</v>
      </c>
      <c r="Z45" t="n">
        <v>428456.5</v>
      </c>
      <c r="AA45" t="n">
        <v>436821.9375</v>
      </c>
      <c r="AB45" t="n">
        <v>452460.8125</v>
      </c>
      <c r="AC45" t="n">
        <v>471098.34375</v>
      </c>
      <c r="AD45" t="n">
        <v>501368.34375</v>
      </c>
      <c r="AE45" t="n">
        <v>463756.90625</v>
      </c>
      <c r="AF45" t="n">
        <v>507650.1875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10</v>
      </c>
      <c r="F46" t="n">
        <v>6243.416015625</v>
      </c>
      <c r="G46" t="n">
        <v>6885.22998046875</v>
      </c>
      <c r="H46" t="n">
        <v>7777.8662109375</v>
      </c>
      <c r="I46" t="n">
        <v>8589.896484375</v>
      </c>
      <c r="J46" t="n">
        <v>9404.7958984375</v>
      </c>
      <c r="K46" t="n">
        <v>10641.654296875</v>
      </c>
      <c r="L46" t="n">
        <v>11631.359375</v>
      </c>
      <c r="M46" t="n">
        <v>12821.1533203125</v>
      </c>
      <c r="N46" t="n">
        <v>13980.85546875</v>
      </c>
      <c r="O46" t="n">
        <v>15298.2373046875</v>
      </c>
      <c r="P46" t="n">
        <v>16824.9765625</v>
      </c>
      <c r="Q46" t="n">
        <v>19683.755859375</v>
      </c>
      <c r="R46" t="n">
        <v>22607.791015625</v>
      </c>
      <c r="S46" t="n">
        <v>26056.62109375</v>
      </c>
      <c r="T46" t="n">
        <v>24699.693359375</v>
      </c>
      <c r="U46" t="n">
        <v>24663.369140625</v>
      </c>
      <c r="V46" t="n">
        <v>25207.712890625</v>
      </c>
      <c r="W46" t="n">
        <v>24684.54296875</v>
      </c>
      <c r="X46" t="n">
        <v>24940.421875</v>
      </c>
      <c r="Y46" t="n">
        <v>26425.9375</v>
      </c>
      <c r="Z46" t="n">
        <v>28231.958984375</v>
      </c>
      <c r="AA46" t="n">
        <v>28665.12890625</v>
      </c>
      <c r="AB46" t="n">
        <v>30625.19140625</v>
      </c>
      <c r="AC46" t="n">
        <v>31675.771484375</v>
      </c>
      <c r="AD46" t="n">
        <v>34411.8359375</v>
      </c>
      <c r="AE46" t="n">
        <v>32540.140625</v>
      </c>
      <c r="AF46" t="n">
        <v>35577.6640625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10</v>
      </c>
      <c r="F47" t="n">
        <v>20953</v>
      </c>
      <c r="G47" t="n">
        <v>21898</v>
      </c>
      <c r="H47" t="n">
        <v>22788</v>
      </c>
      <c r="I47" t="n">
        <v>23982</v>
      </c>
      <c r="J47" t="n">
        <v>25342</v>
      </c>
      <c r="K47" t="n">
        <v>27215</v>
      </c>
      <c r="L47" t="n">
        <v>28975</v>
      </c>
      <c r="M47" t="n">
        <v>29935</v>
      </c>
      <c r="N47" t="n">
        <v>31880</v>
      </c>
      <c r="O47" t="n">
        <v>33975</v>
      </c>
      <c r="P47" t="n">
        <v>36085</v>
      </c>
      <c r="Q47" t="n">
        <v>39309</v>
      </c>
      <c r="R47" t="n">
        <v>42689</v>
      </c>
      <c r="S47" t="n">
        <v>47038</v>
      </c>
      <c r="T47" t="n">
        <v>49777</v>
      </c>
      <c r="U47" t="n">
        <v>50518</v>
      </c>
      <c r="V47" t="n">
        <v>49691</v>
      </c>
      <c r="W47" t="n">
        <v>46255</v>
      </c>
      <c r="X47" t="n">
        <v>47364</v>
      </c>
      <c r="Y47" t="n">
        <v>47358</v>
      </c>
      <c r="Z47" t="n">
        <v>48141</v>
      </c>
      <c r="AA47" t="n">
        <v>48377</v>
      </c>
      <c r="AB47" t="n">
        <v>48421</v>
      </c>
      <c r="AC47" t="n">
        <v>49701</v>
      </c>
      <c r="AD47" t="n">
        <v>52261</v>
      </c>
      <c r="AE47" t="n">
        <v>53659</v>
      </c>
      <c r="AF47" t="n">
        <v>55884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10</v>
      </c>
      <c r="F48" t="n">
        <v>58514.13671875</v>
      </c>
      <c r="G48" t="n">
        <v>61862.671875</v>
      </c>
      <c r="H48" t="n">
        <v>64245.69140625</v>
      </c>
      <c r="I48" t="n">
        <v>68018.8046875</v>
      </c>
      <c r="J48" t="n">
        <v>72306.734375</v>
      </c>
      <c r="K48" t="n">
        <v>77177.7578125</v>
      </c>
      <c r="L48" t="n">
        <v>82217.2265625</v>
      </c>
      <c r="M48" t="n">
        <v>87355.7734375</v>
      </c>
      <c r="N48" t="n">
        <v>94466.1875</v>
      </c>
      <c r="O48" t="n">
        <v>101768.6015625</v>
      </c>
      <c r="P48" t="n">
        <v>109657.0390625</v>
      </c>
      <c r="Q48" t="n">
        <v>118777.5234375</v>
      </c>
      <c r="R48" t="n">
        <v>129656.59375</v>
      </c>
      <c r="S48" t="n">
        <v>141508.671875</v>
      </c>
      <c r="T48" t="n">
        <v>150096.1875</v>
      </c>
      <c r="U48" t="n">
        <v>151227.28125</v>
      </c>
      <c r="V48" t="n">
        <v>149404.390625</v>
      </c>
      <c r="W48" t="n">
        <v>140856.171875</v>
      </c>
      <c r="X48" t="n">
        <v>141895.3125</v>
      </c>
      <c r="Y48" t="n">
        <v>144262.046875</v>
      </c>
      <c r="Z48" t="n">
        <v>150198.265625</v>
      </c>
      <c r="AA48" t="n">
        <v>154311.359375</v>
      </c>
      <c r="AB48" t="n">
        <v>157380.75</v>
      </c>
      <c r="AC48" t="n">
        <v>163268.015625</v>
      </c>
      <c r="AD48" t="n">
        <v>174058.1875</v>
      </c>
      <c r="AE48" t="n">
        <v>175340.78125</v>
      </c>
      <c r="AF48" t="n">
        <v>186459.359375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10</v>
      </c>
      <c r="F49" t="n">
        <v>19888.8984375</v>
      </c>
      <c r="G49" t="n">
        <v>21301.666015625</v>
      </c>
      <c r="H49" t="n">
        <v>22168.70703125</v>
      </c>
      <c r="I49" t="n">
        <v>23559.013671875</v>
      </c>
      <c r="J49" t="n">
        <v>25008.59375</v>
      </c>
      <c r="K49" t="n">
        <v>26590.83984375</v>
      </c>
      <c r="L49" t="n">
        <v>28671.19921875</v>
      </c>
      <c r="M49" t="n">
        <v>30549.755859375</v>
      </c>
      <c r="N49" t="n">
        <v>32108.830078125</v>
      </c>
      <c r="O49" t="n">
        <v>34231.5859375</v>
      </c>
      <c r="P49" t="n">
        <v>36203.3203125</v>
      </c>
      <c r="Q49" t="n">
        <v>38627.578125</v>
      </c>
      <c r="R49" t="n">
        <v>41644.765625</v>
      </c>
      <c r="S49" t="n">
        <v>44711.87109375</v>
      </c>
      <c r="T49" t="n">
        <v>47585.37890625</v>
      </c>
      <c r="U49" t="n">
        <v>47928.15234375</v>
      </c>
      <c r="V49" t="n">
        <v>46900.30859375</v>
      </c>
      <c r="W49" t="n">
        <v>45758.453125</v>
      </c>
      <c r="X49" t="n">
        <v>45992.453125</v>
      </c>
      <c r="Y49" t="n">
        <v>46699.10546875</v>
      </c>
      <c r="Z49" t="n">
        <v>49336.390625</v>
      </c>
      <c r="AA49" t="n">
        <v>51040.0390625</v>
      </c>
      <c r="AB49" t="n">
        <v>51962.453125</v>
      </c>
      <c r="AC49" t="n">
        <v>53634.203125</v>
      </c>
      <c r="AD49" t="n">
        <v>57960.85546875</v>
      </c>
      <c r="AE49" t="n">
        <v>53743.74609375</v>
      </c>
      <c r="AF49" t="n">
        <v>58605.40234375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10</v>
      </c>
      <c r="F50" t="n">
        <v>17777.572265625</v>
      </c>
      <c r="G50" t="n">
        <v>18769.66796875</v>
      </c>
      <c r="H50" t="n">
        <v>19394.982421875</v>
      </c>
      <c r="I50" t="n">
        <v>20581.958984375</v>
      </c>
      <c r="J50" t="n">
        <v>22072.5703125</v>
      </c>
      <c r="K50" t="n">
        <v>23523.09375</v>
      </c>
      <c r="L50" t="n">
        <v>24793.314453125</v>
      </c>
      <c r="M50" t="n">
        <v>27124.8125</v>
      </c>
      <c r="N50" t="n">
        <v>30748.171875</v>
      </c>
      <c r="O50" t="n">
        <v>33861.82421875</v>
      </c>
      <c r="P50" t="n">
        <v>37699.41796875</v>
      </c>
      <c r="Q50" t="n">
        <v>41139.68359375</v>
      </c>
      <c r="R50" t="n">
        <v>45620.01171875</v>
      </c>
      <c r="S50" t="n">
        <v>50062.7578125</v>
      </c>
      <c r="T50" t="n">
        <v>53097.625</v>
      </c>
      <c r="U50" t="n">
        <v>53120.6484375</v>
      </c>
      <c r="V50" t="n">
        <v>53218.55078125</v>
      </c>
      <c r="W50" t="n">
        <v>49333</v>
      </c>
      <c r="X50" t="n">
        <v>49131.37109375</v>
      </c>
      <c r="Y50" t="n">
        <v>50884.8984375</v>
      </c>
      <c r="Z50" t="n">
        <v>53595.20703125</v>
      </c>
      <c r="AA50" t="n">
        <v>55757.7421875</v>
      </c>
      <c r="AB50" t="n">
        <v>57929.91796875</v>
      </c>
      <c r="AC50" t="n">
        <v>61073.375</v>
      </c>
      <c r="AD50" t="n">
        <v>65250.3203125</v>
      </c>
      <c r="AE50" t="n">
        <v>69929.9296875</v>
      </c>
      <c r="AF50" t="n">
        <v>73317.25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10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10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10</v>
      </c>
      <c r="F53" t="n">
        <v>5294.9091796875</v>
      </c>
      <c r="G53" t="n">
        <v>5451.12109375</v>
      </c>
      <c r="H53" t="n">
        <v>5631.56884765625</v>
      </c>
      <c r="I53" t="n">
        <v>5808.51904296875</v>
      </c>
      <c r="J53" t="n">
        <v>5969.75537109375</v>
      </c>
      <c r="K53" t="n">
        <v>6137.935546875</v>
      </c>
      <c r="L53" t="n">
        <v>6511.39892578125</v>
      </c>
      <c r="M53" t="n">
        <v>7172.5283203125</v>
      </c>
      <c r="N53" t="n">
        <v>7464.23876953125</v>
      </c>
      <c r="O53" t="n">
        <v>7842.47119140625</v>
      </c>
      <c r="P53" t="n">
        <v>8743.96484375</v>
      </c>
      <c r="Q53" t="n">
        <v>9410.7822265625</v>
      </c>
      <c r="R53" t="n">
        <v>10136.81640625</v>
      </c>
      <c r="S53" t="n">
        <v>11692.91015625</v>
      </c>
      <c r="T53" t="n">
        <v>11787.572265625</v>
      </c>
      <c r="U53" t="n">
        <v>12442.3447265625</v>
      </c>
      <c r="V53" t="n">
        <v>11951.2001953125</v>
      </c>
      <c r="W53" t="n">
        <v>11363.748046875</v>
      </c>
      <c r="X53" t="n">
        <v>11254.9462890625</v>
      </c>
      <c r="Y53" t="n">
        <v>11535.6875</v>
      </c>
      <c r="Z53" t="n">
        <v>12146.9921875</v>
      </c>
      <c r="AA53" t="n">
        <v>12723.32421875</v>
      </c>
      <c r="AB53" t="n">
        <v>13558.3017578125</v>
      </c>
      <c r="AC53" t="n">
        <v>14226.8115234375</v>
      </c>
      <c r="AD53" t="n">
        <v>15423.4306640625</v>
      </c>
      <c r="AE53" t="n">
        <v>13301.134765625</v>
      </c>
      <c r="AF53" t="n">
        <v>14825.6806640625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10</v>
      </c>
      <c r="F54" t="n">
        <v>11232.9921875</v>
      </c>
      <c r="G54" t="n">
        <v>11462.9541015625</v>
      </c>
      <c r="H54" t="n">
        <v>11889.453125</v>
      </c>
      <c r="I54" t="n">
        <v>12426.701171875</v>
      </c>
      <c r="J54" t="n">
        <v>12802.533203125</v>
      </c>
      <c r="K54" t="n">
        <v>13486.349609375</v>
      </c>
      <c r="L54" t="n">
        <v>14281.046875</v>
      </c>
      <c r="M54" t="n">
        <v>15410.130859375</v>
      </c>
      <c r="N54" t="n">
        <v>16128.994140625</v>
      </c>
      <c r="O54" t="n">
        <v>17360.451171875</v>
      </c>
      <c r="P54" t="n">
        <v>18776.685546875</v>
      </c>
      <c r="Q54" t="n">
        <v>20150.974609375</v>
      </c>
      <c r="R54" t="n">
        <v>22080.986328125</v>
      </c>
      <c r="S54" t="n">
        <v>24986.11328125</v>
      </c>
      <c r="T54" t="n">
        <v>25586.94140625</v>
      </c>
      <c r="U54" t="n">
        <v>26366.35546875</v>
      </c>
      <c r="V54" t="n">
        <v>26132.05859375</v>
      </c>
      <c r="W54" t="n">
        <v>26440.927734375</v>
      </c>
      <c r="X54" t="n">
        <v>26142.19140625</v>
      </c>
      <c r="Y54" t="n">
        <v>26260.07421875</v>
      </c>
      <c r="Z54" t="n">
        <v>27137.77734375</v>
      </c>
      <c r="AA54" t="n">
        <v>27637.294921875</v>
      </c>
      <c r="AB54" t="n">
        <v>29504.369140625</v>
      </c>
      <c r="AC54" t="n">
        <v>30697.5390625</v>
      </c>
      <c r="AD54" t="n">
        <v>33441.41015625</v>
      </c>
      <c r="AE54" t="n">
        <v>29044.412109375</v>
      </c>
      <c r="AF54" t="n">
        <v>31476.580078125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10</v>
      </c>
      <c r="F55" t="n">
        <v>4887.55322265625</v>
      </c>
      <c r="G55" t="n">
        <v>4987.7060546875</v>
      </c>
      <c r="H55" t="n">
        <v>5369.22998046875</v>
      </c>
      <c r="I55" t="n">
        <v>5827.1494140625</v>
      </c>
      <c r="J55" t="n">
        <v>6233.25146484375</v>
      </c>
      <c r="K55" t="n">
        <v>6670.51708984375</v>
      </c>
      <c r="L55" t="n">
        <v>7122.84375</v>
      </c>
      <c r="M55" t="n">
        <v>7605.59326171875</v>
      </c>
      <c r="N55" t="n">
        <v>8109.11083984375</v>
      </c>
      <c r="O55" t="n">
        <v>8948.1787109375</v>
      </c>
      <c r="P55" t="n">
        <v>9398.1767578125</v>
      </c>
      <c r="Q55" t="n">
        <v>10113.2490234375</v>
      </c>
      <c r="R55" t="n">
        <v>11311.8681640625</v>
      </c>
      <c r="S55" t="n">
        <v>12580.5244140625</v>
      </c>
      <c r="T55" t="n">
        <v>13080.35546875</v>
      </c>
      <c r="U55" t="n">
        <v>13251.544921875</v>
      </c>
      <c r="V55" t="n">
        <v>13504.2919921875</v>
      </c>
      <c r="W55" t="n">
        <v>14401.3525390625</v>
      </c>
      <c r="X55" t="n">
        <v>14238.8017578125</v>
      </c>
      <c r="Y55" t="n">
        <v>14036.2333984375</v>
      </c>
      <c r="Z55" t="n">
        <v>14387.0439453125</v>
      </c>
      <c r="AA55" t="n">
        <v>14302.8515625</v>
      </c>
      <c r="AB55" t="n">
        <v>15193.072265625</v>
      </c>
      <c r="AC55" t="n">
        <v>15613.62109375</v>
      </c>
      <c r="AD55" t="n">
        <v>17159.138671875</v>
      </c>
      <c r="AE55" t="n">
        <v>14770.2275390625</v>
      </c>
      <c r="AF55" t="n">
        <v>15585.2158203125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10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10</v>
      </c>
      <c r="F57" t="n">
        <v>286431.15625</v>
      </c>
      <c r="G57" t="n">
        <v>299846.96875</v>
      </c>
      <c r="H57" t="n">
        <v>318556.59375</v>
      </c>
      <c r="I57" t="n">
        <v>340381.09375</v>
      </c>
      <c r="J57" t="n">
        <v>361794.875</v>
      </c>
      <c r="K57" t="n">
        <v>391461.78125</v>
      </c>
      <c r="L57" t="n">
        <v>415542.84375</v>
      </c>
      <c r="M57" t="n">
        <v>440159.1875</v>
      </c>
      <c r="N57" t="n">
        <v>464011.125</v>
      </c>
      <c r="O57" t="n">
        <v>494809.59375</v>
      </c>
      <c r="P57" t="n">
        <v>529042.6875</v>
      </c>
      <c r="Q57" t="n">
        <v>571029.3125</v>
      </c>
      <c r="R57" t="n">
        <v>614413.875</v>
      </c>
      <c r="S57" t="n">
        <v>659043.8125</v>
      </c>
      <c r="T57" t="n">
        <v>642534.1875</v>
      </c>
      <c r="U57" t="n">
        <v>639441.0625</v>
      </c>
      <c r="V57" t="n">
        <v>625183.875</v>
      </c>
      <c r="W57" t="n">
        <v>593540.4375</v>
      </c>
      <c r="X57" t="n">
        <v>582737.125</v>
      </c>
      <c r="Y57" t="n">
        <v>590834.5</v>
      </c>
      <c r="Z57" t="n">
        <v>614309.75</v>
      </c>
      <c r="AA57" t="n">
        <v>627809.5625</v>
      </c>
      <c r="AB57" t="n">
        <v>647901.625</v>
      </c>
      <c r="AC57" t="n">
        <v>673830.3125</v>
      </c>
      <c r="AD57" t="n">
        <v>716933.6875</v>
      </c>
      <c r="AE57" t="n">
        <v>679625</v>
      </c>
      <c r="AF57" t="n">
        <v>737342.875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10</v>
      </c>
      <c r="F58" t="n">
        <v>283109.0625</v>
      </c>
      <c r="G58" t="n">
        <v>296345.8125</v>
      </c>
      <c r="H58" t="n">
        <v>314816.1875</v>
      </c>
      <c r="I58" t="n">
        <v>336301.59375</v>
      </c>
      <c r="J58" t="n">
        <v>357317.5625</v>
      </c>
      <c r="K58" t="n">
        <v>386748.3125</v>
      </c>
      <c r="L58" t="n">
        <v>410547.84375</v>
      </c>
      <c r="M58" t="n">
        <v>434816.75</v>
      </c>
      <c r="N58" t="n">
        <v>458187.625</v>
      </c>
      <c r="O58" t="n">
        <v>488594.28125</v>
      </c>
      <c r="P58" t="n">
        <v>522278.625</v>
      </c>
      <c r="Q58" t="n">
        <v>563702.5625</v>
      </c>
      <c r="R58" t="n">
        <v>606546.25</v>
      </c>
      <c r="S58" t="n">
        <v>650928.5</v>
      </c>
      <c r="T58" t="n">
        <v>634212.25</v>
      </c>
      <c r="U58" t="n">
        <v>630680.875</v>
      </c>
      <c r="V58" t="n">
        <v>616643.5625</v>
      </c>
      <c r="W58" t="n">
        <v>585689.3125</v>
      </c>
      <c r="X58" t="n">
        <v>575270.4375</v>
      </c>
      <c r="Y58" t="n">
        <v>583067.875</v>
      </c>
      <c r="Z58" t="n">
        <v>606196.1875</v>
      </c>
      <c r="AA58" t="n">
        <v>619623.6875</v>
      </c>
      <c r="AB58" t="n">
        <v>639534.75</v>
      </c>
      <c r="AC58" t="n">
        <v>665331.875</v>
      </c>
      <c r="AD58" t="n">
        <v>708638.75</v>
      </c>
      <c r="AE58" t="n">
        <v>671610.0625</v>
      </c>
      <c r="AF58" t="n">
        <v>729007.3125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10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12</v>
      </c>
      <c r="F2" t="n">
        <v>9899.4140625</v>
      </c>
      <c r="G2" t="n">
        <v>13283.638671875</v>
      </c>
      <c r="H2" t="n">
        <v>13821.732421875</v>
      </c>
      <c r="I2" t="n">
        <v>14304.49609375</v>
      </c>
      <c r="J2" t="n">
        <v>13858.337890625</v>
      </c>
      <c r="K2" t="n">
        <v>15178.7236328125</v>
      </c>
      <c r="L2" t="n">
        <v>16456.5078125</v>
      </c>
      <c r="M2" t="n">
        <v>16548.228515625</v>
      </c>
      <c r="N2" t="n">
        <v>18221.47265625</v>
      </c>
      <c r="O2" t="n">
        <v>17226.37109375</v>
      </c>
      <c r="P2" t="n">
        <v>15767.0087890625</v>
      </c>
      <c r="Q2" t="n">
        <v>14198.71875</v>
      </c>
      <c r="R2" t="n">
        <v>16698.18359375</v>
      </c>
      <c r="S2" t="n">
        <v>15821.7041015625</v>
      </c>
      <c r="T2" t="n">
        <v>14148.9912109375</v>
      </c>
      <c r="U2" t="n">
        <v>15893.6884765625</v>
      </c>
      <c r="V2" t="n">
        <v>15095.716796875</v>
      </c>
      <c r="W2" t="n">
        <v>15660.2529296875</v>
      </c>
      <c r="X2" t="n">
        <v>17471.408203125</v>
      </c>
      <c r="Y2" t="n">
        <v>17154.69140625</v>
      </c>
      <c r="Z2" t="n">
        <v>20280.98828125</v>
      </c>
      <c r="AA2" t="n">
        <v>22047.044921875</v>
      </c>
      <c r="AB2" t="n">
        <v>22906.353515625</v>
      </c>
      <c r="AC2" t="n">
        <v>22002.859375</v>
      </c>
      <c r="AD2" t="n">
        <v>20449.01953125</v>
      </c>
      <c r="AE2" t="n">
        <v>19342.16015625</v>
      </c>
      <c r="AF2" t="n">
        <v>21140.37109375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12</v>
      </c>
      <c r="F3" t="n">
        <v>1097.26379394531</v>
      </c>
      <c r="G3" t="n">
        <v>874.035888671875</v>
      </c>
      <c r="H3" t="n">
        <v>508.678833007812</v>
      </c>
      <c r="I3" t="n">
        <v>494.6513671875</v>
      </c>
      <c r="J3" t="n">
        <v>504.424072265625</v>
      </c>
      <c r="K3" t="n">
        <v>558.710815429688</v>
      </c>
      <c r="L3" t="n">
        <v>935.727905273438</v>
      </c>
      <c r="M3" t="n">
        <v>1107.3623046875</v>
      </c>
      <c r="N3" t="n">
        <v>1279.72106933594</v>
      </c>
      <c r="O3" t="n">
        <v>1387.74877929688</v>
      </c>
      <c r="P3" t="n">
        <v>1362.74182128906</v>
      </c>
      <c r="Q3" t="n">
        <v>1537.94213867188</v>
      </c>
      <c r="R3" t="n">
        <v>1798.5810546875</v>
      </c>
      <c r="S3" t="n">
        <v>1669.37548828125</v>
      </c>
      <c r="T3" t="n">
        <v>1194.73718261719</v>
      </c>
      <c r="U3" t="n">
        <v>1303.7734375</v>
      </c>
      <c r="V3" t="n">
        <v>1388.80383300781</v>
      </c>
      <c r="W3" t="n">
        <v>1273.15856933594</v>
      </c>
      <c r="X3" t="n">
        <v>915.453918457031</v>
      </c>
      <c r="Y3" t="n">
        <v>730.561157226562</v>
      </c>
      <c r="Z3" t="n">
        <v>625.317321777344</v>
      </c>
      <c r="AA3" t="n">
        <v>617.7255859375</v>
      </c>
      <c r="AB3" t="n">
        <v>1366.83447265625</v>
      </c>
      <c r="AC3" t="n">
        <v>1902.95336914062</v>
      </c>
      <c r="AD3" t="n">
        <v>2295.4931640625</v>
      </c>
      <c r="AE3" t="n">
        <v>1625.52502441406</v>
      </c>
      <c r="AF3" t="n">
        <v>3470.80224609375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12</v>
      </c>
      <c r="F4" t="n">
        <v>23629.01953125</v>
      </c>
      <c r="G4" t="n">
        <v>25890.55078125</v>
      </c>
      <c r="H4" t="n">
        <v>27648.69921875</v>
      </c>
      <c r="I4" t="n">
        <v>29674.234375</v>
      </c>
      <c r="J4" t="n">
        <v>32283.05859375</v>
      </c>
      <c r="K4" t="n">
        <v>36837.8125</v>
      </c>
      <c r="L4" t="n">
        <v>40212.2890625</v>
      </c>
      <c r="M4" t="n">
        <v>41274.0546875</v>
      </c>
      <c r="N4" t="n">
        <v>42675.203125</v>
      </c>
      <c r="O4" t="n">
        <v>44098.828125</v>
      </c>
      <c r="P4" t="n">
        <v>46126.859375</v>
      </c>
      <c r="Q4" t="n">
        <v>48560.9296875</v>
      </c>
      <c r="R4" t="n">
        <v>49755.2265625</v>
      </c>
      <c r="S4" t="n">
        <v>47965.578125</v>
      </c>
      <c r="T4" t="n">
        <v>42143.2578125</v>
      </c>
      <c r="U4" t="n">
        <v>41633.4375</v>
      </c>
      <c r="V4" t="n">
        <v>43893.1015625</v>
      </c>
      <c r="W4" t="n">
        <v>40831.03125</v>
      </c>
      <c r="X4" t="n">
        <v>42996.859375</v>
      </c>
      <c r="Y4" t="n">
        <v>46561.171875</v>
      </c>
      <c r="Z4" t="n">
        <v>50826.53125</v>
      </c>
      <c r="AA4" t="n">
        <v>51333.546875</v>
      </c>
      <c r="AB4" t="n">
        <v>55114.5859375</v>
      </c>
      <c r="AC4" t="n">
        <v>53579.1640625</v>
      </c>
      <c r="AD4" t="n">
        <v>54820.609375</v>
      </c>
      <c r="AE4" t="n">
        <v>45336.6015625</v>
      </c>
      <c r="AF4" t="n">
        <v>57646.6953125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12</v>
      </c>
      <c r="F5" t="n">
        <v>4790.7197265625</v>
      </c>
      <c r="G5" t="n">
        <v>4933.66650390625</v>
      </c>
      <c r="H5" t="n">
        <v>4957.474609375</v>
      </c>
      <c r="I5" t="n">
        <v>4945.89453125</v>
      </c>
      <c r="J5" t="n">
        <v>5475.89453125</v>
      </c>
      <c r="K5" t="n">
        <v>5461.39453125</v>
      </c>
      <c r="L5" t="n">
        <v>5988.66015625</v>
      </c>
      <c r="M5" t="n">
        <v>6231.4150390625</v>
      </c>
      <c r="N5" t="n">
        <v>7048.9404296875</v>
      </c>
      <c r="O5" t="n">
        <v>7249.9677734375</v>
      </c>
      <c r="P5" t="n">
        <v>8456.916015625</v>
      </c>
      <c r="Q5" t="n">
        <v>8439.6337890625</v>
      </c>
      <c r="R5" t="n">
        <v>10072.1396484375</v>
      </c>
      <c r="S5" t="n">
        <v>10324.830078125</v>
      </c>
      <c r="T5" t="n">
        <v>10613.69921875</v>
      </c>
      <c r="U5" t="n">
        <v>11040.623046875</v>
      </c>
      <c r="V5" t="n">
        <v>11762.646484375</v>
      </c>
      <c r="W5" t="n">
        <v>11698.609375</v>
      </c>
      <c r="X5" t="n">
        <v>11277.0234375</v>
      </c>
      <c r="Y5" t="n">
        <v>11472.90234375</v>
      </c>
      <c r="Z5" t="n">
        <v>11698.43359375</v>
      </c>
      <c r="AA5" t="n">
        <v>11756.638671875</v>
      </c>
      <c r="AB5" t="n">
        <v>11829.2880859375</v>
      </c>
      <c r="AC5" t="n">
        <v>10113.451171875</v>
      </c>
      <c r="AD5" t="n">
        <v>11067.1953125</v>
      </c>
      <c r="AE5" t="n">
        <v>9963.2568359375</v>
      </c>
      <c r="AF5" t="n">
        <v>11081.767578125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12</v>
      </c>
      <c r="F6" t="n">
        <v>1224.40771484375</v>
      </c>
      <c r="G6" t="n">
        <v>1407.28271484375</v>
      </c>
      <c r="H6" t="n">
        <v>1517.9501953125</v>
      </c>
      <c r="I6" t="n">
        <v>1728.95166015625</v>
      </c>
      <c r="J6" t="n">
        <v>1952.70361328125</v>
      </c>
      <c r="K6" t="n">
        <v>2140.572265625</v>
      </c>
      <c r="L6" t="n">
        <v>2531.685546875</v>
      </c>
      <c r="M6" t="n">
        <v>2574.88916015625</v>
      </c>
      <c r="N6" t="n">
        <v>3131.29443359375</v>
      </c>
      <c r="O6" t="n">
        <v>3123.8681640625</v>
      </c>
      <c r="P6" t="n">
        <v>3158.6767578125</v>
      </c>
      <c r="Q6" t="n">
        <v>3632.89990234375</v>
      </c>
      <c r="R6" t="n">
        <v>3875.50390625</v>
      </c>
      <c r="S6" t="n">
        <v>4236.943359375</v>
      </c>
      <c r="T6" t="n">
        <v>3866.89208984375</v>
      </c>
      <c r="U6" t="n">
        <v>4162.322265625</v>
      </c>
      <c r="V6" t="n">
        <v>5106.9609375</v>
      </c>
      <c r="W6" t="n">
        <v>4601.2880859375</v>
      </c>
      <c r="X6" t="n">
        <v>4935.54638671875</v>
      </c>
      <c r="Y6" t="n">
        <v>5095.0439453125</v>
      </c>
      <c r="Z6" t="n">
        <v>5444.1220703125</v>
      </c>
      <c r="AA6" t="n">
        <v>5582.4921875</v>
      </c>
      <c r="AB6" t="n">
        <v>5752.05126953125</v>
      </c>
      <c r="AC6" t="n">
        <v>5279.57421875</v>
      </c>
      <c r="AD6" t="n">
        <v>4853.49609375</v>
      </c>
      <c r="AE6" t="n">
        <v>4233.166015625</v>
      </c>
      <c r="AF6" t="n">
        <v>4570.951171875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12</v>
      </c>
      <c r="F7" t="n">
        <v>2374.61279296875</v>
      </c>
      <c r="G7" t="n">
        <v>2351.4970703125</v>
      </c>
      <c r="H7" t="n">
        <v>2441.3388671875</v>
      </c>
      <c r="I7" t="n">
        <v>2601.068359375</v>
      </c>
      <c r="J7" t="n">
        <v>2838.87744140625</v>
      </c>
      <c r="K7" t="n">
        <v>3335.14990234375</v>
      </c>
      <c r="L7" t="n">
        <v>3436.4033203125</v>
      </c>
      <c r="M7" t="n">
        <v>3379.892578125</v>
      </c>
      <c r="N7" t="n">
        <v>3170.22705078125</v>
      </c>
      <c r="O7" t="n">
        <v>2929.3681640625</v>
      </c>
      <c r="P7" t="n">
        <v>3088.14453125</v>
      </c>
      <c r="Q7" t="n">
        <v>2850.068359375</v>
      </c>
      <c r="R7" t="n">
        <v>2846.244140625</v>
      </c>
      <c r="S7" t="n">
        <v>2394.701171875</v>
      </c>
      <c r="T7" t="n">
        <v>2062.203125</v>
      </c>
      <c r="U7" t="n">
        <v>2396.14208984375</v>
      </c>
      <c r="V7" t="n">
        <v>2502.2958984375</v>
      </c>
      <c r="W7" t="n">
        <v>2073.0185546875</v>
      </c>
      <c r="X7" t="n">
        <v>2020.5712890625</v>
      </c>
      <c r="Y7" t="n">
        <v>1804.2548828125</v>
      </c>
      <c r="Z7" t="n">
        <v>2108.02880859375</v>
      </c>
      <c r="AA7" t="n">
        <v>2173.43359375</v>
      </c>
      <c r="AB7" t="n">
        <v>2412.98486328125</v>
      </c>
      <c r="AC7" t="n">
        <v>2481.46435546875</v>
      </c>
      <c r="AD7" t="n">
        <v>2670.05224609375</v>
      </c>
      <c r="AE7" t="n">
        <v>2367.88427734375</v>
      </c>
      <c r="AF7" t="n">
        <v>2470.9189453125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12</v>
      </c>
      <c r="F8" t="n">
        <v>1498</v>
      </c>
      <c r="G8" t="n">
        <v>1497</v>
      </c>
      <c r="H8" t="n">
        <v>1817</v>
      </c>
      <c r="I8" t="n">
        <v>1858</v>
      </c>
      <c r="J8" t="n">
        <v>1231</v>
      </c>
      <c r="K8" t="n">
        <v>2246</v>
      </c>
      <c r="L8" t="n">
        <v>2432</v>
      </c>
      <c r="M8" t="n">
        <v>2309</v>
      </c>
      <c r="N8" t="n">
        <v>2809</v>
      </c>
      <c r="O8" t="n">
        <v>2920</v>
      </c>
      <c r="P8" t="n">
        <v>3163</v>
      </c>
      <c r="Q8" t="n">
        <v>2615</v>
      </c>
      <c r="R8" t="n">
        <v>1941</v>
      </c>
      <c r="S8" t="n">
        <v>1084</v>
      </c>
      <c r="T8" t="n">
        <v>497</v>
      </c>
      <c r="U8" t="n">
        <v>1040</v>
      </c>
      <c r="V8" t="n">
        <v>1632</v>
      </c>
      <c r="W8" t="n">
        <v>1272</v>
      </c>
      <c r="X8" t="n">
        <v>413</v>
      </c>
      <c r="Y8" t="n">
        <v>38.5999984741211</v>
      </c>
      <c r="Z8" t="n">
        <v>2081</v>
      </c>
      <c r="AA8" t="n">
        <v>2500</v>
      </c>
      <c r="AB8" t="n">
        <v>2948</v>
      </c>
      <c r="AC8" t="n">
        <v>2515</v>
      </c>
      <c r="AD8" t="n">
        <v>1968</v>
      </c>
      <c r="AE8" t="n">
        <v>-22.8999996185303</v>
      </c>
      <c r="AF8" t="n">
        <v>1976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12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12</v>
      </c>
      <c r="F10" t="n">
        <v>2926.05615234375</v>
      </c>
      <c r="G10" t="n">
        <v>2951.95703125</v>
      </c>
      <c r="H10" t="n">
        <v>3420.734375</v>
      </c>
      <c r="I10" t="n">
        <v>3503.216796875</v>
      </c>
      <c r="J10" t="n">
        <v>3943.2626953125</v>
      </c>
      <c r="K10" t="n">
        <v>4599.1064453125</v>
      </c>
      <c r="L10" t="n">
        <v>5237.2724609375</v>
      </c>
      <c r="M10" t="n">
        <v>5701.7041015625</v>
      </c>
      <c r="N10" t="n">
        <v>5639.55859375</v>
      </c>
      <c r="O10" t="n">
        <v>6245.43017578125</v>
      </c>
      <c r="P10" t="n">
        <v>6815.75146484375</v>
      </c>
      <c r="Q10" t="n">
        <v>7290.93701171875</v>
      </c>
      <c r="R10" t="n">
        <v>7708.0927734375</v>
      </c>
      <c r="S10" t="n">
        <v>8259.4892578125</v>
      </c>
      <c r="T10" t="n">
        <v>7641.92333984375</v>
      </c>
      <c r="U10" t="n">
        <v>6991.494140625</v>
      </c>
      <c r="V10" t="n">
        <v>7643.470703125</v>
      </c>
      <c r="W10" t="n">
        <v>6955.3505859375</v>
      </c>
      <c r="X10" t="n">
        <v>7606.95556640625</v>
      </c>
      <c r="Y10" t="n">
        <v>8743.20703125</v>
      </c>
      <c r="Z10" t="n">
        <v>9113.91796875</v>
      </c>
      <c r="AA10" t="n">
        <v>9614.74609375</v>
      </c>
      <c r="AB10" t="n">
        <v>9952.1708984375</v>
      </c>
      <c r="AC10" t="n">
        <v>8945.6298828125</v>
      </c>
      <c r="AD10" t="n">
        <v>9851.7421875</v>
      </c>
      <c r="AE10" t="n">
        <v>9713.98046875</v>
      </c>
      <c r="AF10" t="n">
        <v>12112.109375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12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12</v>
      </c>
      <c r="F12" t="n">
        <v>3641.78759765625</v>
      </c>
      <c r="G12" t="n">
        <v>3660.77734375</v>
      </c>
      <c r="H12" t="n">
        <v>3732.98779296875</v>
      </c>
      <c r="I12" t="n">
        <v>4070.7939453125</v>
      </c>
      <c r="J12" t="n">
        <v>4372.1884765625</v>
      </c>
      <c r="K12" t="n">
        <v>4470.271484375</v>
      </c>
      <c r="L12" t="n">
        <v>4949.3798828125</v>
      </c>
      <c r="M12" t="n">
        <v>5089.0185546875</v>
      </c>
      <c r="N12" t="n">
        <v>4708.34375</v>
      </c>
      <c r="O12" t="n">
        <v>5099.173828125</v>
      </c>
      <c r="P12" t="n">
        <v>5511.39453125</v>
      </c>
      <c r="Q12" t="n">
        <v>5268.1025390625</v>
      </c>
      <c r="R12" t="n">
        <v>4838.30859375</v>
      </c>
      <c r="S12" t="n">
        <v>4888.005859375</v>
      </c>
      <c r="T12" t="n">
        <v>3619.400390625</v>
      </c>
      <c r="U12" t="n">
        <v>3351.921875</v>
      </c>
      <c r="V12" t="n">
        <v>3154.82958984375</v>
      </c>
      <c r="W12" t="n">
        <v>2437.9013671875</v>
      </c>
      <c r="X12" t="n">
        <v>3063.2373046875</v>
      </c>
      <c r="Y12" t="n">
        <v>3567.46337890625</v>
      </c>
      <c r="Z12" t="n">
        <v>3948.75048828125</v>
      </c>
      <c r="AA12" t="n">
        <v>4036.32470703125</v>
      </c>
      <c r="AB12" t="n">
        <v>4398.24755859375</v>
      </c>
      <c r="AC12" t="n">
        <v>4544.18701171875</v>
      </c>
      <c r="AD12" t="n">
        <v>5634.72802734375</v>
      </c>
      <c r="AE12" t="n">
        <v>4949.49462890625</v>
      </c>
      <c r="AF12" t="n">
        <v>5268.923828125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12</v>
      </c>
      <c r="F13" t="n">
        <v>2660.6103515625</v>
      </c>
      <c r="G13" t="n">
        <v>2801.13037109375</v>
      </c>
      <c r="H13" t="n">
        <v>3234.3056640625</v>
      </c>
      <c r="I13" t="n">
        <v>3571.7734375</v>
      </c>
      <c r="J13" t="n">
        <v>4259.8447265625</v>
      </c>
      <c r="K13" t="n">
        <v>5733.6728515625</v>
      </c>
      <c r="L13" t="n">
        <v>5754.7041015625</v>
      </c>
      <c r="M13" t="n">
        <v>6001.365234375</v>
      </c>
      <c r="N13" t="n">
        <v>5544.427734375</v>
      </c>
      <c r="O13" t="n">
        <v>5565.458984375</v>
      </c>
      <c r="P13" t="n">
        <v>5352.6123046875</v>
      </c>
      <c r="Q13" t="n">
        <v>5855.7978515625</v>
      </c>
      <c r="R13" t="n">
        <v>5267.2578125</v>
      </c>
      <c r="S13" t="n">
        <v>4440.130859375</v>
      </c>
      <c r="T13" t="n">
        <v>3204.1650390625</v>
      </c>
      <c r="U13" t="n">
        <v>3443.478515625</v>
      </c>
      <c r="V13" t="n">
        <v>2959.6640625</v>
      </c>
      <c r="W13" t="n">
        <v>2911.953125</v>
      </c>
      <c r="X13" t="n">
        <v>3201.095703125</v>
      </c>
      <c r="Y13" t="n">
        <v>4329.11328125</v>
      </c>
      <c r="Z13" t="n">
        <v>4705.5302734375</v>
      </c>
      <c r="AA13" t="n">
        <v>4954.505859375</v>
      </c>
      <c r="AB13" t="n">
        <v>5879.318359375</v>
      </c>
      <c r="AC13" t="n">
        <v>6302.3349609375</v>
      </c>
      <c r="AD13" t="n">
        <v>5182.740234375</v>
      </c>
      <c r="AE13" t="n">
        <v>4245.5703125</v>
      </c>
      <c r="AF13" t="n">
        <v>7492.4072265625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12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12</v>
      </c>
      <c r="F15" t="n">
        <v>1304.8564453125</v>
      </c>
      <c r="G15" t="n">
        <v>1799.32177734375</v>
      </c>
      <c r="H15" t="n">
        <v>1464.45654296875</v>
      </c>
      <c r="I15" t="n">
        <v>1596.939453125</v>
      </c>
      <c r="J15" t="n">
        <v>1775.6962890625</v>
      </c>
      <c r="K15" t="n">
        <v>1858.2626953125</v>
      </c>
      <c r="L15" t="n">
        <v>2008.9658203125</v>
      </c>
      <c r="M15" t="n">
        <v>1880.8818359375</v>
      </c>
      <c r="N15" t="n">
        <v>2131.69775390625</v>
      </c>
      <c r="O15" t="n">
        <v>2215.70068359375</v>
      </c>
      <c r="P15" t="n">
        <v>2050.06298828125</v>
      </c>
      <c r="Q15" t="n">
        <v>2697.859375</v>
      </c>
      <c r="R15" t="n">
        <v>2950.82666015625</v>
      </c>
      <c r="S15" t="n">
        <v>3159.76318359375</v>
      </c>
      <c r="T15" t="n">
        <v>2497.20068359375</v>
      </c>
      <c r="U15" t="n">
        <v>2127.53857421875</v>
      </c>
      <c r="V15" t="n">
        <v>1649.23388671875</v>
      </c>
      <c r="W15" t="n">
        <v>1502.03857421875</v>
      </c>
      <c r="X15" t="n">
        <v>1679.66284179688</v>
      </c>
      <c r="Y15" t="n">
        <v>1677.20629882812</v>
      </c>
      <c r="Z15" t="n">
        <v>1868.986328125</v>
      </c>
      <c r="AA15" t="n">
        <v>1941.57299804688</v>
      </c>
      <c r="AB15" t="n">
        <v>2067.97631835938</v>
      </c>
      <c r="AC15" t="n">
        <v>2432.47119140625</v>
      </c>
      <c r="AD15" t="n">
        <v>2186.37109375</v>
      </c>
      <c r="AE15" t="n">
        <v>1769.7314453125</v>
      </c>
      <c r="AF15" t="n">
        <v>1921.96044921875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12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12</v>
      </c>
      <c r="F17" t="n">
        <v>617.037353515625</v>
      </c>
      <c r="G17" t="n">
        <v>1005.52294921875</v>
      </c>
      <c r="H17" t="n">
        <v>977.486572265625</v>
      </c>
      <c r="I17" t="n">
        <v>1151.08935546875</v>
      </c>
      <c r="J17" t="n">
        <v>1255.21411132812</v>
      </c>
      <c r="K17" t="n">
        <v>1605.95141601562</v>
      </c>
      <c r="L17" t="n">
        <v>1821.291015625</v>
      </c>
      <c r="M17" t="n">
        <v>1877.669921875</v>
      </c>
      <c r="N17" t="n">
        <v>1725.873046875</v>
      </c>
      <c r="O17" t="n">
        <v>1871.2470703125</v>
      </c>
      <c r="P17" t="n">
        <v>1855.1591796875</v>
      </c>
      <c r="Q17" t="n">
        <v>2005.21142578125</v>
      </c>
      <c r="R17" t="n">
        <v>2013.0908203125</v>
      </c>
      <c r="S17" t="n">
        <v>2164.40478515625</v>
      </c>
      <c r="T17" t="n">
        <v>2079.359375</v>
      </c>
      <c r="U17" t="n">
        <v>1918.89111328125</v>
      </c>
      <c r="V17" t="n">
        <v>1886.36767578125</v>
      </c>
      <c r="W17" t="n">
        <v>2222.595703125</v>
      </c>
      <c r="X17" t="n">
        <v>2348.6904296875</v>
      </c>
      <c r="Y17" t="n">
        <v>2706.46484375</v>
      </c>
      <c r="Z17" t="n">
        <v>2302.11669921875</v>
      </c>
      <c r="AA17" t="n">
        <v>1990.97998046875</v>
      </c>
      <c r="AB17" t="n">
        <v>2285.865234375</v>
      </c>
      <c r="AC17" t="n">
        <v>2351.62548828125</v>
      </c>
      <c r="AD17" t="n">
        <v>2565.4892578125</v>
      </c>
      <c r="AE17" t="n">
        <v>2047.47314453125</v>
      </c>
      <c r="AF17" t="n">
        <v>2310.0029296875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12</v>
      </c>
      <c r="F18" t="n">
        <v>2483.36669921875</v>
      </c>
      <c r="G18" t="n">
        <v>3115.4833984375</v>
      </c>
      <c r="H18" t="n">
        <v>3673.69482421875</v>
      </c>
      <c r="I18" t="n">
        <v>3996.46044921875</v>
      </c>
      <c r="J18" t="n">
        <v>4118.7099609375</v>
      </c>
      <c r="K18" t="n">
        <v>3909.31640625</v>
      </c>
      <c r="L18" t="n">
        <v>4397.99658203125</v>
      </c>
      <c r="M18" t="n">
        <v>5063.326171875</v>
      </c>
      <c r="N18" t="n">
        <v>5738.732421875</v>
      </c>
      <c r="O18" t="n">
        <v>5517.7890625</v>
      </c>
      <c r="P18" t="n">
        <v>5289.4501953125</v>
      </c>
      <c r="Q18" t="n">
        <v>6143.8603515625</v>
      </c>
      <c r="R18" t="n">
        <v>6532.0283203125</v>
      </c>
      <c r="S18" t="n">
        <v>5553.0126953125</v>
      </c>
      <c r="T18" t="n">
        <v>4628.169921875</v>
      </c>
      <c r="U18" t="n">
        <v>3752.330078125</v>
      </c>
      <c r="V18" t="n">
        <v>4371.8310546875</v>
      </c>
      <c r="W18" t="n">
        <v>3537.3740234375</v>
      </c>
      <c r="X18" t="n">
        <v>4917.314453125</v>
      </c>
      <c r="Y18" t="n">
        <v>5669.7353515625</v>
      </c>
      <c r="Z18" t="n">
        <v>5787.3857421875</v>
      </c>
      <c r="AA18" t="n">
        <v>5576.1298828125</v>
      </c>
      <c r="AB18" t="n">
        <v>6301.7890625</v>
      </c>
      <c r="AC18" t="n">
        <v>7386.0029296875</v>
      </c>
      <c r="AD18" t="n">
        <v>7254.0693359375</v>
      </c>
      <c r="AE18" t="n">
        <v>5383.1240234375</v>
      </c>
      <c r="AF18" t="n">
        <v>6057.9287109375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12</v>
      </c>
      <c r="F19" t="n">
        <v>377.579345703125</v>
      </c>
      <c r="G19" t="n">
        <v>644.970703125</v>
      </c>
      <c r="H19" t="n">
        <v>674.09814453125</v>
      </c>
      <c r="I19" t="n">
        <v>913.08349609375</v>
      </c>
      <c r="J19" t="n">
        <v>1246.7119140625</v>
      </c>
      <c r="K19" t="n">
        <v>1580.67236328125</v>
      </c>
      <c r="L19" t="n">
        <v>1776.43017578125</v>
      </c>
      <c r="M19" t="n">
        <v>1435.75146484375</v>
      </c>
      <c r="N19" t="n">
        <v>1310.23046875</v>
      </c>
      <c r="O19" t="n">
        <v>1708.64794921875</v>
      </c>
      <c r="P19" t="n">
        <v>1757.18798828125</v>
      </c>
      <c r="Q19" t="n">
        <v>2172.619140625</v>
      </c>
      <c r="R19" t="n">
        <v>2187.5166015625</v>
      </c>
      <c r="S19" t="n">
        <v>2040.3837890625</v>
      </c>
      <c r="T19" t="n">
        <v>1954.52734375</v>
      </c>
      <c r="U19" t="n">
        <v>1889.2138671875</v>
      </c>
      <c r="V19" t="n">
        <v>1630.5595703125</v>
      </c>
      <c r="W19" t="n">
        <v>2026.58154296875</v>
      </c>
      <c r="X19" t="n">
        <v>1960.83154296875</v>
      </c>
      <c r="Y19" t="n">
        <v>1987.4326171875</v>
      </c>
      <c r="Z19" t="n">
        <v>2200.9599609375</v>
      </c>
      <c r="AA19" t="n">
        <v>1686.02392578125</v>
      </c>
      <c r="AB19" t="n">
        <v>1696.1845703125</v>
      </c>
      <c r="AC19" t="n">
        <v>1726.3359375</v>
      </c>
      <c r="AD19" t="n">
        <v>2033.6123046875</v>
      </c>
      <c r="AE19" t="n">
        <v>2291.83203125</v>
      </c>
      <c r="AF19" t="n">
        <v>2947.5791015625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12</v>
      </c>
      <c r="F20" t="n">
        <v>8493.251953125</v>
      </c>
      <c r="G20" t="n">
        <v>9034.833984375</v>
      </c>
      <c r="H20" t="n">
        <v>9066.953125</v>
      </c>
      <c r="I20" t="n">
        <v>8356.6376953125</v>
      </c>
      <c r="J20" t="n">
        <v>8417.0205078125</v>
      </c>
      <c r="K20" t="n">
        <v>7722.8349609375</v>
      </c>
      <c r="L20" t="n">
        <v>7959.98291015625</v>
      </c>
      <c r="M20" t="n">
        <v>8734.3876953125</v>
      </c>
      <c r="N20" t="n">
        <v>9834.236328125</v>
      </c>
      <c r="O20" t="n">
        <v>10803.30078125</v>
      </c>
      <c r="P20" t="n">
        <v>13181.7529296875</v>
      </c>
      <c r="Q20" t="n">
        <v>14119.0185546875</v>
      </c>
      <c r="R20" t="n">
        <v>16422.140625</v>
      </c>
      <c r="S20" t="n">
        <v>20196.64453125</v>
      </c>
      <c r="T20" t="n">
        <v>19872.81640625</v>
      </c>
      <c r="U20" t="n">
        <v>22111.38671875</v>
      </c>
      <c r="V20" t="n">
        <v>22527.33203125</v>
      </c>
      <c r="W20" t="n">
        <v>23032.73828125</v>
      </c>
      <c r="X20" t="n">
        <v>22528.16015625</v>
      </c>
      <c r="Y20" t="n">
        <v>21401.6484375</v>
      </c>
      <c r="Z20" t="n">
        <v>22649.453125</v>
      </c>
      <c r="AA20" t="n">
        <v>21872.7421875</v>
      </c>
      <c r="AB20" t="n">
        <v>21551.591796875</v>
      </c>
      <c r="AC20" t="n">
        <v>23613.1953125</v>
      </c>
      <c r="AD20" t="n">
        <v>23967.05859375</v>
      </c>
      <c r="AE20" t="n">
        <v>22860.11328125</v>
      </c>
      <c r="AF20" t="n">
        <v>25112.91796875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12</v>
      </c>
      <c r="F21" t="n">
        <v>10120.041015625</v>
      </c>
      <c r="G21" t="n">
        <v>10893.9453125</v>
      </c>
      <c r="H21" t="n">
        <v>11041.12109375</v>
      </c>
      <c r="I21" t="n">
        <v>10425.4736328125</v>
      </c>
      <c r="J21" t="n">
        <v>10636.232421875</v>
      </c>
      <c r="K21" t="n">
        <v>10036.3671875</v>
      </c>
      <c r="L21" t="n">
        <v>10600.537109375</v>
      </c>
      <c r="M21" t="n">
        <v>11621.146484375</v>
      </c>
      <c r="N21" t="n">
        <v>12727.5654296875</v>
      </c>
      <c r="O21" t="n">
        <v>13905.671875</v>
      </c>
      <c r="P21" t="n">
        <v>16542.7421875</v>
      </c>
      <c r="Q21" t="n">
        <v>17620.412109375</v>
      </c>
      <c r="R21" t="n">
        <v>20113.376953125</v>
      </c>
      <c r="S21" t="n">
        <v>24081.7734375</v>
      </c>
      <c r="T21" t="n">
        <v>23719.12890625</v>
      </c>
      <c r="U21" t="n">
        <v>26486.60546875</v>
      </c>
      <c r="V21" t="n">
        <v>27212.68359375</v>
      </c>
      <c r="W21" t="n">
        <v>27611.541015625</v>
      </c>
      <c r="X21" t="n">
        <v>27512.458984375</v>
      </c>
      <c r="Y21" t="n">
        <v>26042.26953125</v>
      </c>
      <c r="Z21" t="n">
        <v>27071.89453125</v>
      </c>
      <c r="AA21" t="n">
        <v>26542.015625</v>
      </c>
      <c r="AB21" t="n">
        <v>26366.3515625</v>
      </c>
      <c r="AC21" t="n">
        <v>28318.544921875</v>
      </c>
      <c r="AD21" t="n">
        <v>28688.953125</v>
      </c>
      <c r="AE21" t="n">
        <v>28258.365234375</v>
      </c>
      <c r="AF21" t="n">
        <v>31161.82421875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12</v>
      </c>
      <c r="F22" t="n">
        <v>1626.11218261719</v>
      </c>
      <c r="G22" t="n">
        <v>1858.99584960938</v>
      </c>
      <c r="H22" t="n">
        <v>1974.45666503906</v>
      </c>
      <c r="I22" t="n">
        <v>2068.76098632812</v>
      </c>
      <c r="J22" t="n">
        <v>2219.51782226562</v>
      </c>
      <c r="K22" t="n">
        <v>2305.9921875</v>
      </c>
      <c r="L22" t="n">
        <v>2631.4697265625</v>
      </c>
      <c r="M22" t="n">
        <v>2877.62915039062</v>
      </c>
      <c r="N22" t="n">
        <v>2890.201171875</v>
      </c>
      <c r="O22" t="n">
        <v>3099.90209960938</v>
      </c>
      <c r="P22" t="n">
        <v>3357.4423828125</v>
      </c>
      <c r="Q22" t="n">
        <v>3505.26806640625</v>
      </c>
      <c r="R22" t="n">
        <v>3695.57373046875</v>
      </c>
      <c r="S22" t="n">
        <v>3889.3154296875</v>
      </c>
      <c r="T22" t="n">
        <v>3844.11328125</v>
      </c>
      <c r="U22" t="n">
        <v>4377.66455078125</v>
      </c>
      <c r="V22" t="n">
        <v>4681.0849609375</v>
      </c>
      <c r="W22" t="n">
        <v>4572.1328125</v>
      </c>
      <c r="X22" t="n">
        <v>4968.4912109375</v>
      </c>
      <c r="Y22" t="n">
        <v>4619.7958984375</v>
      </c>
      <c r="Z22" t="n">
        <v>4403.83154296875</v>
      </c>
      <c r="AA22" t="n">
        <v>4642.70849609375</v>
      </c>
      <c r="AB22" t="n">
        <v>4774.72509765625</v>
      </c>
      <c r="AC22" t="n">
        <v>4670.95263671875</v>
      </c>
      <c r="AD22" t="n">
        <v>4687.03662109375</v>
      </c>
      <c r="AE22" t="n">
        <v>5299.81396484375</v>
      </c>
      <c r="AF22" t="n">
        <v>5934.66357421875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12</v>
      </c>
      <c r="F23" t="n">
        <v>16244.8125</v>
      </c>
      <c r="G23" t="n">
        <v>16513.91015625</v>
      </c>
      <c r="H23" t="n">
        <v>15794.107421875</v>
      </c>
      <c r="I23" t="n">
        <v>17091.123046875</v>
      </c>
      <c r="J23" t="n">
        <v>19576.87109375</v>
      </c>
      <c r="K23" t="n">
        <v>21753.2109375</v>
      </c>
      <c r="L23" t="n">
        <v>25611.12890625</v>
      </c>
      <c r="M23" t="n">
        <v>31019.65625</v>
      </c>
      <c r="N23" t="n">
        <v>35107.4765625</v>
      </c>
      <c r="O23" t="n">
        <v>36446.47265625</v>
      </c>
      <c r="P23" t="n">
        <v>43036.37890625</v>
      </c>
      <c r="Q23" t="n">
        <v>47044.0625</v>
      </c>
      <c r="R23" t="n">
        <v>47471.6640625</v>
      </c>
      <c r="S23" t="n">
        <v>49834.8828125</v>
      </c>
      <c r="T23" t="n">
        <v>51500.171875</v>
      </c>
      <c r="U23" t="n">
        <v>38156.0234375</v>
      </c>
      <c r="V23" t="n">
        <v>32681.3359375</v>
      </c>
      <c r="W23" t="n">
        <v>28777.62890625</v>
      </c>
      <c r="X23" t="n">
        <v>24444.296875</v>
      </c>
      <c r="Y23" t="n">
        <v>24761.232421875</v>
      </c>
      <c r="Z23" t="n">
        <v>25259.2265625</v>
      </c>
      <c r="AA23" t="n">
        <v>27674.12890625</v>
      </c>
      <c r="AB23" t="n">
        <v>28602.7421875</v>
      </c>
      <c r="AC23" t="n">
        <v>27773.5859375</v>
      </c>
      <c r="AD23" t="n">
        <v>28971.9140625</v>
      </c>
      <c r="AE23" t="n">
        <v>20066.08203125</v>
      </c>
      <c r="AF23" t="n">
        <v>16610.3125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12</v>
      </c>
      <c r="F24" t="n">
        <v>15012.65234375</v>
      </c>
      <c r="G24" t="n">
        <v>15206.140625</v>
      </c>
      <c r="H24" t="n">
        <v>13914.2265625</v>
      </c>
      <c r="I24" t="n">
        <v>12031.0625</v>
      </c>
      <c r="J24" t="n">
        <v>11454.1796875</v>
      </c>
      <c r="K24" t="n">
        <v>11094.03125</v>
      </c>
      <c r="L24" t="n">
        <v>13778.32421875</v>
      </c>
      <c r="M24" t="n">
        <v>15548.9296875</v>
      </c>
      <c r="N24" t="n">
        <v>16865.921875</v>
      </c>
      <c r="O24" t="n">
        <v>18913.859375</v>
      </c>
      <c r="P24" t="n">
        <v>19490.671875</v>
      </c>
      <c r="Q24" t="n">
        <v>21784.953125</v>
      </c>
      <c r="R24" t="n">
        <v>24986.4609375</v>
      </c>
      <c r="S24" t="n">
        <v>22090.34375</v>
      </c>
      <c r="T24" t="n">
        <v>22557.171875</v>
      </c>
      <c r="U24" t="n">
        <v>24372.9609375</v>
      </c>
      <c r="V24" t="n">
        <v>26388.5703125</v>
      </c>
      <c r="W24" t="n">
        <v>27092.2734375</v>
      </c>
      <c r="X24" t="n">
        <v>28603.75</v>
      </c>
      <c r="Y24" t="n">
        <v>27366.7421875</v>
      </c>
      <c r="Z24" t="n">
        <v>30353</v>
      </c>
      <c r="AA24" t="n">
        <v>36657.8203125</v>
      </c>
      <c r="AB24" t="n">
        <v>39759.171875</v>
      </c>
      <c r="AC24" t="n">
        <v>41971.984375</v>
      </c>
      <c r="AD24" t="n">
        <v>35237.1015625</v>
      </c>
      <c r="AE24" t="n">
        <v>28450.3984375</v>
      </c>
      <c r="AF24" t="n">
        <v>38098.265625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12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12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12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12</v>
      </c>
      <c r="F28" t="n">
        <v>4569.861328125</v>
      </c>
      <c r="G28" t="n">
        <v>5502.431640625</v>
      </c>
      <c r="H28" t="n">
        <v>6024.001953125</v>
      </c>
      <c r="I28" t="n">
        <v>7487.41015625</v>
      </c>
      <c r="J28" t="n">
        <v>9013.517578125</v>
      </c>
      <c r="K28" t="n">
        <v>10062.30859375</v>
      </c>
      <c r="L28" t="n">
        <v>11446.64453125</v>
      </c>
      <c r="M28" t="n">
        <v>10750.181640625</v>
      </c>
      <c r="N28" t="n">
        <v>10771.701171875</v>
      </c>
      <c r="O28" t="n">
        <v>10662.66796875</v>
      </c>
      <c r="P28" t="n">
        <v>8835.44921875</v>
      </c>
      <c r="Q28" t="n">
        <v>8913.14453125</v>
      </c>
      <c r="R28" t="n">
        <v>9657.994140625</v>
      </c>
      <c r="S28" t="n">
        <v>8580.3359375</v>
      </c>
      <c r="T28" t="n">
        <v>9138.931640625</v>
      </c>
      <c r="U28" t="n">
        <v>9868.30859375</v>
      </c>
      <c r="V28" t="n">
        <v>11695.2421875</v>
      </c>
      <c r="W28" t="n">
        <v>11527.982421875</v>
      </c>
      <c r="X28" t="n">
        <v>12465.181640625</v>
      </c>
      <c r="Y28" t="n">
        <v>14501.140625</v>
      </c>
      <c r="Z28" t="n">
        <v>16844.224609375</v>
      </c>
      <c r="AA28" t="n">
        <v>15463.390625</v>
      </c>
      <c r="AB28" t="n">
        <v>14887.84765625</v>
      </c>
      <c r="AC28" t="n">
        <v>15435.8046875</v>
      </c>
      <c r="AD28" t="n">
        <v>15993.640625</v>
      </c>
      <c r="AE28" t="n">
        <v>5624.0390625</v>
      </c>
      <c r="AF28" t="n">
        <v>6861.2734375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12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12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12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12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12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12</v>
      </c>
      <c r="F34" t="n">
        <v>19504.095703125</v>
      </c>
      <c r="G34" t="n">
        <v>19110.9921875</v>
      </c>
      <c r="H34" t="n">
        <v>19745.95703125</v>
      </c>
      <c r="I34" t="n">
        <v>19952.03515625</v>
      </c>
      <c r="J34" t="n">
        <v>20947.96484375</v>
      </c>
      <c r="K34" t="n">
        <v>21067.0390625</v>
      </c>
      <c r="L34" t="n">
        <v>21944.19140625</v>
      </c>
      <c r="M34" t="n">
        <v>22730.845703125</v>
      </c>
      <c r="N34" t="n">
        <v>23225.876953125</v>
      </c>
      <c r="O34" t="n">
        <v>23767.90625</v>
      </c>
      <c r="P34" t="n">
        <v>24327.28125</v>
      </c>
      <c r="Q34" t="n">
        <v>24385.7265625</v>
      </c>
      <c r="R34" t="n">
        <v>23293.33203125</v>
      </c>
      <c r="S34" t="n">
        <v>21629.78125</v>
      </c>
      <c r="T34" t="n">
        <v>20222.30859375</v>
      </c>
      <c r="U34" t="n">
        <v>18844.9453125</v>
      </c>
      <c r="V34" t="n">
        <v>18289.28125</v>
      </c>
      <c r="W34" t="n">
        <v>18802.6171875</v>
      </c>
      <c r="X34" t="n">
        <v>16655.48828125</v>
      </c>
      <c r="Y34" t="n">
        <v>15869.32421875</v>
      </c>
      <c r="Z34" t="n">
        <v>16566.5625</v>
      </c>
      <c r="AA34" t="n">
        <v>19989.453125</v>
      </c>
      <c r="AB34" t="n">
        <v>22418.2578125</v>
      </c>
      <c r="AC34" t="n">
        <v>22689.546875</v>
      </c>
      <c r="AD34" t="n">
        <v>26700.4453125</v>
      </c>
      <c r="AE34" t="n">
        <v>7850.490234375</v>
      </c>
      <c r="AF34" t="n">
        <v>16710.4140625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12</v>
      </c>
      <c r="F35" t="n">
        <v>6184.12890625</v>
      </c>
      <c r="G35" t="n">
        <v>7059.4560546875</v>
      </c>
      <c r="H35" t="n">
        <v>8154.46484375</v>
      </c>
      <c r="I35" t="n">
        <v>9211.6416015625</v>
      </c>
      <c r="J35" t="n">
        <v>9994.7705078125</v>
      </c>
      <c r="K35" t="n">
        <v>11321.5498046875</v>
      </c>
      <c r="L35" t="n">
        <v>12962.107421875</v>
      </c>
      <c r="M35" t="n">
        <v>14168.95703125</v>
      </c>
      <c r="N35" t="n">
        <v>15533.732421875</v>
      </c>
      <c r="O35" t="n">
        <v>16244.259765625</v>
      </c>
      <c r="P35" t="n">
        <v>17025.853515625</v>
      </c>
      <c r="Q35" t="n">
        <v>17254.939453125</v>
      </c>
      <c r="R35" t="n">
        <v>18306.837890625</v>
      </c>
      <c r="S35" t="n">
        <v>20655.7109375</v>
      </c>
      <c r="T35" t="n">
        <v>20569.80078125</v>
      </c>
      <c r="U35" t="n">
        <v>18424.03125</v>
      </c>
      <c r="V35" t="n">
        <v>16667.455078125</v>
      </c>
      <c r="W35" t="n">
        <v>16699.75</v>
      </c>
      <c r="X35" t="n">
        <v>16104.416015625</v>
      </c>
      <c r="Y35" t="n">
        <v>15190.548828125</v>
      </c>
      <c r="Z35" t="n">
        <v>14869.908203125</v>
      </c>
      <c r="AA35" t="n">
        <v>15249.111328125</v>
      </c>
      <c r="AB35" t="n">
        <v>16419.37890625</v>
      </c>
      <c r="AC35" t="n">
        <v>16229.181640625</v>
      </c>
      <c r="AD35" t="n">
        <v>16490.27734375</v>
      </c>
      <c r="AE35" t="n">
        <v>14451.181640625</v>
      </c>
      <c r="AF35" t="n">
        <v>14035.17578125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12</v>
      </c>
      <c r="F36" t="n">
        <v>1059.32836914062</v>
      </c>
      <c r="G36" t="n">
        <v>1330.46826171875</v>
      </c>
      <c r="H36" t="n">
        <v>1413.04150390625</v>
      </c>
      <c r="I36" t="n">
        <v>1598.9345703125</v>
      </c>
      <c r="J36" t="n">
        <v>1834.4130859375</v>
      </c>
      <c r="K36" t="n">
        <v>2362.01513671875</v>
      </c>
      <c r="L36" t="n">
        <v>2410.64013671875</v>
      </c>
      <c r="M36" t="n">
        <v>2286.291015625</v>
      </c>
      <c r="N36" t="n">
        <v>2489.8828125</v>
      </c>
      <c r="O36" t="n">
        <v>2360.99267578125</v>
      </c>
      <c r="P36" t="n">
        <v>2394.10107421875</v>
      </c>
      <c r="Q36" t="n">
        <v>2157.22412109375</v>
      </c>
      <c r="R36" t="n">
        <v>2032.30908203125</v>
      </c>
      <c r="S36" t="n">
        <v>2014.185546875</v>
      </c>
      <c r="T36" t="n">
        <v>2069.6357421875</v>
      </c>
      <c r="U36" t="n">
        <v>2729.69677734375</v>
      </c>
      <c r="V36" t="n">
        <v>2010.73974609375</v>
      </c>
      <c r="W36" t="n">
        <v>2037.99267578125</v>
      </c>
      <c r="X36" t="n">
        <v>1820.017578125</v>
      </c>
      <c r="Y36" t="n">
        <v>1750.05908203125</v>
      </c>
      <c r="Z36" t="n">
        <v>2128.30908203125</v>
      </c>
      <c r="AA36" t="n">
        <v>2211.9111328125</v>
      </c>
      <c r="AB36" t="n">
        <v>2368.982421875</v>
      </c>
      <c r="AC36" t="n">
        <v>2248.8486328125</v>
      </c>
      <c r="AD36" t="n">
        <v>2437.34716796875</v>
      </c>
      <c r="AE36" t="n">
        <v>1592.24365234375</v>
      </c>
      <c r="AF36" t="n">
        <v>1925.54638671875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12</v>
      </c>
      <c r="F37" t="n">
        <v>5101.6689453125</v>
      </c>
      <c r="G37" t="n">
        <v>5624.8564453125</v>
      </c>
      <c r="H37" t="n">
        <v>6516.3818359375</v>
      </c>
      <c r="I37" t="n">
        <v>7240.58203125</v>
      </c>
      <c r="J37" t="n">
        <v>7384.076171875</v>
      </c>
      <c r="K37" t="n">
        <v>7462.05078125</v>
      </c>
      <c r="L37" t="n">
        <v>8236.9697265625</v>
      </c>
      <c r="M37" t="n">
        <v>9167.6484375</v>
      </c>
      <c r="N37" t="n">
        <v>9997.1884765625</v>
      </c>
      <c r="O37" t="n">
        <v>10794.865234375</v>
      </c>
      <c r="P37" t="n">
        <v>11295.501953125</v>
      </c>
      <c r="Q37" t="n">
        <v>11681.876953125</v>
      </c>
      <c r="R37" t="n">
        <v>12295.66015625</v>
      </c>
      <c r="S37" t="n">
        <v>14382.212890625</v>
      </c>
      <c r="T37" t="n">
        <v>14341.912109375</v>
      </c>
      <c r="U37" t="n">
        <v>12745.47265625</v>
      </c>
      <c r="V37" t="n">
        <v>11732.060546875</v>
      </c>
      <c r="W37" t="n">
        <v>11473.841796875</v>
      </c>
      <c r="X37" t="n">
        <v>10698.982421875</v>
      </c>
      <c r="Y37" t="n">
        <v>9624.5185546875</v>
      </c>
      <c r="Z37" t="n">
        <v>9365.6591796875</v>
      </c>
      <c r="AA37" t="n">
        <v>9775.16015625</v>
      </c>
      <c r="AB37" t="n">
        <v>10390.9677734375</v>
      </c>
      <c r="AC37" t="n">
        <v>9461.3251953125</v>
      </c>
      <c r="AD37" t="n">
        <v>8172.43017578125</v>
      </c>
      <c r="AE37" t="n">
        <v>9290.1728515625</v>
      </c>
      <c r="AF37" t="n">
        <v>6784.60498046875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12</v>
      </c>
      <c r="F38" t="n">
        <v>275.550537109375</v>
      </c>
      <c r="G38" t="n">
        <v>382.5263671875</v>
      </c>
      <c r="H38" t="n">
        <v>433.4833984375</v>
      </c>
      <c r="I38" t="n">
        <v>524.745849609375</v>
      </c>
      <c r="J38" t="n">
        <v>843.91845703125</v>
      </c>
      <c r="K38" t="n">
        <v>1493.68310546875</v>
      </c>
      <c r="L38" t="n">
        <v>2346.4609375</v>
      </c>
      <c r="M38" t="n">
        <v>2793.64453125</v>
      </c>
      <c r="N38" t="n">
        <v>3145.35595703125</v>
      </c>
      <c r="O38" t="n">
        <v>3224.37841796875</v>
      </c>
      <c r="P38" t="n">
        <v>3483.54150390625</v>
      </c>
      <c r="Q38" t="n">
        <v>3555.31787109375</v>
      </c>
      <c r="R38" t="n">
        <v>4107.5791015625</v>
      </c>
      <c r="S38" t="n">
        <v>4295.4365234375</v>
      </c>
      <c r="T38" t="n">
        <v>4241.96484375</v>
      </c>
      <c r="U38" t="n">
        <v>3003.4775390625</v>
      </c>
      <c r="V38" t="n">
        <v>2994.814453125</v>
      </c>
      <c r="W38" t="n">
        <v>3231.546875</v>
      </c>
      <c r="X38" t="n">
        <v>3613.6298828125</v>
      </c>
      <c r="Y38" t="n">
        <v>3857.8818359375</v>
      </c>
      <c r="Z38" t="n">
        <v>3423.73046875</v>
      </c>
      <c r="AA38" t="n">
        <v>3314.4306640625</v>
      </c>
      <c r="AB38" t="n">
        <v>3686.0556640625</v>
      </c>
      <c r="AC38" t="n">
        <v>4549.5478515625</v>
      </c>
      <c r="AD38" t="n">
        <v>5930.31640625</v>
      </c>
      <c r="AE38" t="n">
        <v>3580.095703125</v>
      </c>
      <c r="AF38" t="n">
        <v>5348.5703125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12</v>
      </c>
      <c r="F39" t="n">
        <v>7330.3173828125</v>
      </c>
      <c r="G39" t="n">
        <v>7859.0439453125</v>
      </c>
      <c r="H39" t="n">
        <v>8576.7490234375</v>
      </c>
      <c r="I39" t="n">
        <v>8991.310546875</v>
      </c>
      <c r="J39" t="n">
        <v>8065.9765625</v>
      </c>
      <c r="K39" t="n">
        <v>9331.3583984375</v>
      </c>
      <c r="L39" t="n">
        <v>12855.208984375</v>
      </c>
      <c r="M39" t="n">
        <v>14200.37109375</v>
      </c>
      <c r="N39" t="n">
        <v>14700.380859375</v>
      </c>
      <c r="O39" t="n">
        <v>16116.85546875</v>
      </c>
      <c r="P39" t="n">
        <v>17296.6328125</v>
      </c>
      <c r="Q39" t="n">
        <v>19577.560546875</v>
      </c>
      <c r="R39" t="n">
        <v>23882.20703125</v>
      </c>
      <c r="S39" t="n">
        <v>26967.859375</v>
      </c>
      <c r="T39" t="n">
        <v>30192.33984375</v>
      </c>
      <c r="U39" t="n">
        <v>15951.91015625</v>
      </c>
      <c r="V39" t="n">
        <v>14203.240234375</v>
      </c>
      <c r="W39" t="n">
        <v>16824.78125</v>
      </c>
      <c r="X39" t="n">
        <v>10598.98828125</v>
      </c>
      <c r="Y39" t="n">
        <v>14074.951171875</v>
      </c>
      <c r="Z39" t="n">
        <v>14601.654296875</v>
      </c>
      <c r="AA39" t="n">
        <v>16659.529296875</v>
      </c>
      <c r="AB39" t="n">
        <v>18748.826171875</v>
      </c>
      <c r="AC39" t="n">
        <v>22297.400390625</v>
      </c>
      <c r="AD39" t="n">
        <v>21141.708984375</v>
      </c>
      <c r="AE39" t="n">
        <v>23876.359375</v>
      </c>
      <c r="AF39" t="n">
        <v>24274.828125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12</v>
      </c>
      <c r="F40" t="n">
        <v>22917.123046875</v>
      </c>
      <c r="G40" t="n">
        <v>24475.970703125</v>
      </c>
      <c r="H40" t="n">
        <v>26136.0859375</v>
      </c>
      <c r="I40" t="n">
        <v>27915.119140625</v>
      </c>
      <c r="J40" t="n">
        <v>30374.27734375</v>
      </c>
      <c r="K40" t="n">
        <v>34264.1640625</v>
      </c>
      <c r="L40" t="n">
        <v>37338.8359375</v>
      </c>
      <c r="M40" t="n">
        <v>43200.1953125</v>
      </c>
      <c r="N40" t="n">
        <v>49049.8515625</v>
      </c>
      <c r="O40" t="n">
        <v>56253.10546875</v>
      </c>
      <c r="P40" t="n">
        <v>64926.87109375</v>
      </c>
      <c r="Q40" t="n">
        <v>74031.3125</v>
      </c>
      <c r="R40" t="n">
        <v>86551.0234375</v>
      </c>
      <c r="S40" t="n">
        <v>92232.2578125</v>
      </c>
      <c r="T40" t="n">
        <v>91288.0234375</v>
      </c>
      <c r="U40" t="n">
        <v>103365.7421875</v>
      </c>
      <c r="V40" t="n">
        <v>109988.4765625</v>
      </c>
      <c r="W40" t="n">
        <v>112674.5390625</v>
      </c>
      <c r="X40" t="n">
        <v>117415.40625</v>
      </c>
      <c r="Y40" t="n">
        <v>116396.859375</v>
      </c>
      <c r="Z40" t="n">
        <v>113809.2734375</v>
      </c>
      <c r="AA40" t="n">
        <v>115495.234375</v>
      </c>
      <c r="AB40" t="n">
        <v>117874.1875</v>
      </c>
      <c r="AC40" t="n">
        <v>122121.0078125</v>
      </c>
      <c r="AD40" t="n">
        <v>125183.1796875</v>
      </c>
      <c r="AE40" t="n">
        <v>126110.578125</v>
      </c>
      <c r="AF40" t="n">
        <v>128437.890625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12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12</v>
      </c>
      <c r="F42" t="n">
        <v>2563.1337890625</v>
      </c>
      <c r="G42" t="n">
        <v>2972.8642578125</v>
      </c>
      <c r="H42" t="n">
        <v>2996.9951171875</v>
      </c>
      <c r="I42" t="n">
        <v>3118.9580078125</v>
      </c>
      <c r="J42" t="n">
        <v>3109.3818359375</v>
      </c>
      <c r="K42" t="n">
        <v>3750.23046875</v>
      </c>
      <c r="L42" t="n">
        <v>4797.2265625</v>
      </c>
      <c r="M42" t="n">
        <v>4236.9453125</v>
      </c>
      <c r="N42" t="n">
        <v>4465.150390625</v>
      </c>
      <c r="O42" t="n">
        <v>5304.314453125</v>
      </c>
      <c r="P42" t="n">
        <v>5476.4921875</v>
      </c>
      <c r="Q42" t="n">
        <v>6499.404296875</v>
      </c>
      <c r="R42" t="n">
        <v>6660.302734375</v>
      </c>
      <c r="S42" t="n">
        <v>6022.0546875</v>
      </c>
      <c r="T42" t="n">
        <v>7104.12109375</v>
      </c>
      <c r="U42" t="n">
        <v>4176.1796875</v>
      </c>
      <c r="V42" t="n">
        <v>5721.34765625</v>
      </c>
      <c r="W42" t="n">
        <v>5848.09765625</v>
      </c>
      <c r="X42" t="n">
        <v>5345.54296875</v>
      </c>
      <c r="Y42" t="n">
        <v>4612.25</v>
      </c>
      <c r="Z42" t="n">
        <v>5916.1875</v>
      </c>
      <c r="AA42" t="n">
        <v>5067.11328125</v>
      </c>
      <c r="AB42" t="n">
        <v>7412.296875</v>
      </c>
      <c r="AC42" t="n">
        <v>7423.3671875</v>
      </c>
      <c r="AD42" t="n">
        <v>7224.21875</v>
      </c>
      <c r="AE42" t="n">
        <v>2592.2734375</v>
      </c>
      <c r="AF42" t="n">
        <v>2338.80859375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12</v>
      </c>
      <c r="F43" t="n">
        <v>6438.708984375</v>
      </c>
      <c r="G43" t="n">
        <v>7251.7421875</v>
      </c>
      <c r="H43" t="n">
        <v>7350.73828125</v>
      </c>
      <c r="I43" t="n">
        <v>8023.16015625</v>
      </c>
      <c r="J43" t="n">
        <v>8869.7734375</v>
      </c>
      <c r="K43" t="n">
        <v>9999.08984375</v>
      </c>
      <c r="L43" t="n">
        <v>12367.888671875</v>
      </c>
      <c r="M43" t="n">
        <v>12567.142578125</v>
      </c>
      <c r="N43" t="n">
        <v>13591.46875</v>
      </c>
      <c r="O43" t="n">
        <v>14189.640625</v>
      </c>
      <c r="P43" t="n">
        <v>15287.73046875</v>
      </c>
      <c r="Q43" t="n">
        <v>17127.25390625</v>
      </c>
      <c r="R43" t="n">
        <v>18795.890625</v>
      </c>
      <c r="S43" t="n">
        <v>16902.39453125</v>
      </c>
      <c r="T43" t="n">
        <v>17304.6484375</v>
      </c>
      <c r="U43" t="n">
        <v>15253.21875</v>
      </c>
      <c r="V43" t="n">
        <v>17447.7265625</v>
      </c>
      <c r="W43" t="n">
        <v>16394.37890625</v>
      </c>
      <c r="X43" t="n">
        <v>15737.26171875</v>
      </c>
      <c r="Y43" t="n">
        <v>15537.75</v>
      </c>
      <c r="Z43" t="n">
        <v>19122.30859375</v>
      </c>
      <c r="AA43" t="n">
        <v>20059.0703125</v>
      </c>
      <c r="AB43" t="n">
        <v>22035.7109375</v>
      </c>
      <c r="AC43" t="n">
        <v>22999.1328125</v>
      </c>
      <c r="AD43" t="n">
        <v>23163.8203125</v>
      </c>
      <c r="AE43" t="n">
        <v>12049.203125</v>
      </c>
      <c r="AF43" t="n">
        <v>12838.9140625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12</v>
      </c>
      <c r="F44" t="n">
        <v>106115.765625</v>
      </c>
      <c r="G44" t="n">
        <v>116244.609375</v>
      </c>
      <c r="H44" t="n">
        <v>120674.671875</v>
      </c>
      <c r="I44" t="n">
        <v>126732.8125</v>
      </c>
      <c r="J44" t="n">
        <v>135835.6875</v>
      </c>
      <c r="K44" t="n">
        <v>148718.5625</v>
      </c>
      <c r="L44" t="n">
        <v>170967.9375</v>
      </c>
      <c r="M44" t="n">
        <v>183692.59375</v>
      </c>
      <c r="N44" t="n">
        <v>197657.15625</v>
      </c>
      <c r="O44" t="n">
        <v>206371.25</v>
      </c>
      <c r="P44" t="n">
        <v>219566</v>
      </c>
      <c r="Q44" t="n">
        <v>232530.3125</v>
      </c>
      <c r="R44" t="n">
        <v>248776.9375</v>
      </c>
      <c r="S44" t="n">
        <v>249679.0625</v>
      </c>
      <c r="T44" t="n">
        <v>246712.96875</v>
      </c>
      <c r="U44" t="n">
        <v>221140.59375</v>
      </c>
      <c r="V44" t="n">
        <v>221473.90625</v>
      </c>
      <c r="W44" t="n">
        <v>216818.5</v>
      </c>
      <c r="X44" t="n">
        <v>208383.84375</v>
      </c>
      <c r="Y44" t="n">
        <v>213467.65625</v>
      </c>
      <c r="Z44" t="n">
        <v>235572.625</v>
      </c>
      <c r="AA44" t="n">
        <v>251882.03125</v>
      </c>
      <c r="AB44" t="n">
        <v>269910.40625</v>
      </c>
      <c r="AC44" t="n">
        <v>276541.4375</v>
      </c>
      <c r="AD44" t="n">
        <v>273738.0625</v>
      </c>
      <c r="AE44" t="n">
        <v>201085.84375</v>
      </c>
      <c r="AF44" t="n">
        <v>234350.875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12</v>
      </c>
      <c r="F45" t="n">
        <v>105848.03125</v>
      </c>
      <c r="G45" t="n">
        <v>112934.140625</v>
      </c>
      <c r="H45" t="n">
        <v>116269.359375</v>
      </c>
      <c r="I45" t="n">
        <v>121735.609375</v>
      </c>
      <c r="J45" t="n">
        <v>130907.9375</v>
      </c>
      <c r="K45" t="n">
        <v>142228.03125</v>
      </c>
      <c r="L45" t="n">
        <v>163172.46875</v>
      </c>
      <c r="M45" t="n">
        <v>175960.65625</v>
      </c>
      <c r="N45" t="n">
        <v>188032</v>
      </c>
      <c r="O45" t="n">
        <v>197431.3125</v>
      </c>
      <c r="P45" t="n">
        <v>211853.5</v>
      </c>
      <c r="Q45" t="n">
        <v>225834.6875</v>
      </c>
      <c r="R45" t="n">
        <v>239326.09375</v>
      </c>
      <c r="S45" t="n">
        <v>241490.3125</v>
      </c>
      <c r="T45" t="n">
        <v>239821.3125</v>
      </c>
      <c r="U45" t="n">
        <v>211820.1875</v>
      </c>
      <c r="V45" t="n">
        <v>212709.09375</v>
      </c>
      <c r="W45" t="n">
        <v>207820.1875</v>
      </c>
      <c r="X45" t="n">
        <v>197312.84375</v>
      </c>
      <c r="Y45" t="n">
        <v>202205.15625</v>
      </c>
      <c r="Z45" t="n">
        <v>220569.5</v>
      </c>
      <c r="AA45" t="n">
        <v>235195.0625</v>
      </c>
      <c r="AB45" t="n">
        <v>252503.1875</v>
      </c>
      <c r="AC45" t="n">
        <v>259866.65625</v>
      </c>
      <c r="AD45" t="n">
        <v>258204.65625</v>
      </c>
      <c r="AE45" t="n">
        <v>187032.09375</v>
      </c>
      <c r="AF45" t="n">
        <v>218469.8125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12</v>
      </c>
      <c r="F46" t="n">
        <v>3564.583984375</v>
      </c>
      <c r="G46" t="n">
        <v>4005.77001953125</v>
      </c>
      <c r="H46" t="n">
        <v>4089.1337890625</v>
      </c>
      <c r="I46" t="n">
        <v>4633.103515625</v>
      </c>
      <c r="J46" t="n">
        <v>5455.2041015625</v>
      </c>
      <c r="K46" t="n">
        <v>6062.345703125</v>
      </c>
      <c r="L46" t="n">
        <v>6893.640625</v>
      </c>
      <c r="M46" t="n">
        <v>7395.8466796875</v>
      </c>
      <c r="N46" t="n">
        <v>7870.14453125</v>
      </c>
      <c r="O46" t="n">
        <v>7637.7626953125</v>
      </c>
      <c r="P46" t="n">
        <v>8194.0234375</v>
      </c>
      <c r="Q46" t="n">
        <v>8993.244140625</v>
      </c>
      <c r="R46" t="n">
        <v>10412.208984375</v>
      </c>
      <c r="S46" t="n">
        <v>8702.37890625</v>
      </c>
      <c r="T46" t="n">
        <v>8077.306640625</v>
      </c>
      <c r="U46" t="n">
        <v>8620.630859375</v>
      </c>
      <c r="V46" t="n">
        <v>9381.287109375</v>
      </c>
      <c r="W46" t="n">
        <v>8370.45703125</v>
      </c>
      <c r="X46" t="n">
        <v>8086.578125</v>
      </c>
      <c r="Y46" t="n">
        <v>8520.0625</v>
      </c>
      <c r="Z46" t="n">
        <v>10687.041015625</v>
      </c>
      <c r="AA46" t="n">
        <v>12324.87109375</v>
      </c>
      <c r="AB46" t="n">
        <v>12088.80859375</v>
      </c>
      <c r="AC46" t="n">
        <v>12763.228515625</v>
      </c>
      <c r="AD46" t="n">
        <v>13288.1640625</v>
      </c>
      <c r="AE46" t="n">
        <v>6613.859375</v>
      </c>
      <c r="AF46" t="n">
        <v>7245.3359375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12</v>
      </c>
      <c r="F47" t="n">
        <v>5821</v>
      </c>
      <c r="G47" t="n">
        <v>6177</v>
      </c>
      <c r="H47" t="n">
        <v>6445</v>
      </c>
      <c r="I47" t="n">
        <v>6695</v>
      </c>
      <c r="J47" t="n">
        <v>7126</v>
      </c>
      <c r="K47" t="n">
        <v>7744</v>
      </c>
      <c r="L47" t="n">
        <v>8163</v>
      </c>
      <c r="M47" t="n">
        <v>8688</v>
      </c>
      <c r="N47" t="n">
        <v>9331</v>
      </c>
      <c r="O47" t="n">
        <v>10125</v>
      </c>
      <c r="P47" t="n">
        <v>10925</v>
      </c>
      <c r="Q47" t="n">
        <v>11816</v>
      </c>
      <c r="R47" t="n">
        <v>12640</v>
      </c>
      <c r="S47" t="n">
        <v>13534</v>
      </c>
      <c r="T47" t="n">
        <v>13966</v>
      </c>
      <c r="U47" t="n">
        <v>14840</v>
      </c>
      <c r="V47" t="n">
        <v>15423</v>
      </c>
      <c r="W47" t="n">
        <v>15665</v>
      </c>
      <c r="X47" t="n">
        <v>15407</v>
      </c>
      <c r="Y47" t="n">
        <v>15178</v>
      </c>
      <c r="Z47" t="n">
        <v>15080</v>
      </c>
      <c r="AA47" t="n">
        <v>15138</v>
      </c>
      <c r="AB47" t="n">
        <v>15295</v>
      </c>
      <c r="AC47" t="n">
        <v>15638</v>
      </c>
      <c r="AD47" t="n">
        <v>15875</v>
      </c>
      <c r="AE47" t="n">
        <v>15965</v>
      </c>
      <c r="AF47" t="n">
        <v>16986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12</v>
      </c>
      <c r="F48" t="n">
        <v>11716.86328125</v>
      </c>
      <c r="G48" t="n">
        <v>12758.328125</v>
      </c>
      <c r="H48" t="n">
        <v>13381.30859375</v>
      </c>
      <c r="I48" t="n">
        <v>14017.1953125</v>
      </c>
      <c r="J48" t="n">
        <v>14925.265625</v>
      </c>
      <c r="K48" t="n">
        <v>16427.2421875</v>
      </c>
      <c r="L48" t="n">
        <v>17814.7734375</v>
      </c>
      <c r="M48" t="n">
        <v>19331.2265625</v>
      </c>
      <c r="N48" t="n">
        <v>21065.8125</v>
      </c>
      <c r="O48" t="n">
        <v>22609.3984375</v>
      </c>
      <c r="P48" t="n">
        <v>23941.9609375</v>
      </c>
      <c r="Q48" t="n">
        <v>25275.4765625</v>
      </c>
      <c r="R48" t="n">
        <v>26942.40625</v>
      </c>
      <c r="S48" t="n">
        <v>30447.328125</v>
      </c>
      <c r="T48" t="n">
        <v>31565.8125</v>
      </c>
      <c r="U48" t="n">
        <v>31859.71875</v>
      </c>
      <c r="V48" t="n">
        <v>33667.609375</v>
      </c>
      <c r="W48" t="n">
        <v>34306.828125</v>
      </c>
      <c r="X48" t="n">
        <v>33641.6875</v>
      </c>
      <c r="Y48" t="n">
        <v>30471.953125</v>
      </c>
      <c r="Z48" t="n">
        <v>29639.734375</v>
      </c>
      <c r="AA48" t="n">
        <v>29822.640625</v>
      </c>
      <c r="AB48" t="n">
        <v>31295.25</v>
      </c>
      <c r="AC48" t="n">
        <v>30865.984375</v>
      </c>
      <c r="AD48" t="n">
        <v>28813.8125</v>
      </c>
      <c r="AE48" t="n">
        <v>29291.21875</v>
      </c>
      <c r="AF48" t="n">
        <v>23856.640625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12</v>
      </c>
      <c r="F49" t="n">
        <v>2047.1015625</v>
      </c>
      <c r="G49" t="n">
        <v>2388.333984375</v>
      </c>
      <c r="H49" t="n">
        <v>2803.29296875</v>
      </c>
      <c r="I49" t="n">
        <v>3081.986328125</v>
      </c>
      <c r="J49" t="n">
        <v>3419.40625</v>
      </c>
      <c r="K49" t="n">
        <v>4060.16015625</v>
      </c>
      <c r="L49" t="n">
        <v>4296.80078125</v>
      </c>
      <c r="M49" t="n">
        <v>4352.244140625</v>
      </c>
      <c r="N49" t="n">
        <v>4914.169921875</v>
      </c>
      <c r="O49" t="n">
        <v>5346.4140625</v>
      </c>
      <c r="P49" t="n">
        <v>5533.6796875</v>
      </c>
      <c r="Q49" t="n">
        <v>5794.421875</v>
      </c>
      <c r="R49" t="n">
        <v>6165.234375</v>
      </c>
      <c r="S49" t="n">
        <v>6920.12890625</v>
      </c>
      <c r="T49" t="n">
        <v>6952.62109375</v>
      </c>
      <c r="U49" t="n">
        <v>6437.84765625</v>
      </c>
      <c r="V49" t="n">
        <v>7447.69140625</v>
      </c>
      <c r="W49" t="n">
        <v>6636.546875</v>
      </c>
      <c r="X49" t="n">
        <v>6281.546875</v>
      </c>
      <c r="Y49" t="n">
        <v>5724.89453125</v>
      </c>
      <c r="Z49" t="n">
        <v>4921.609375</v>
      </c>
      <c r="AA49" t="n">
        <v>4764.9609375</v>
      </c>
      <c r="AB49" t="n">
        <v>5413.546875</v>
      </c>
      <c r="AC49" t="n">
        <v>5066.796875</v>
      </c>
      <c r="AD49" t="n">
        <v>2222.14453125</v>
      </c>
      <c r="AE49" t="n">
        <v>5952.25390625</v>
      </c>
      <c r="AF49" t="n">
        <v>1796.59765625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12</v>
      </c>
      <c r="F50" t="n">
        <v>3743.427734375</v>
      </c>
      <c r="G50" t="n">
        <v>4086.33203125</v>
      </c>
      <c r="H50" t="n">
        <v>4027.017578125</v>
      </c>
      <c r="I50" t="n">
        <v>4136.041015625</v>
      </c>
      <c r="J50" t="n">
        <v>4263.4296875</v>
      </c>
      <c r="K50" t="n">
        <v>4471.90625</v>
      </c>
      <c r="L50" t="n">
        <v>5132.685546875</v>
      </c>
      <c r="M50" t="n">
        <v>6037.1875</v>
      </c>
      <c r="N50" t="n">
        <v>6549.828125</v>
      </c>
      <c r="O50" t="n">
        <v>6838.17578125</v>
      </c>
      <c r="P50" t="n">
        <v>7152.58203125</v>
      </c>
      <c r="Q50" t="n">
        <v>7366.31640625</v>
      </c>
      <c r="R50" t="n">
        <v>7839.98828125</v>
      </c>
      <c r="S50" t="n">
        <v>9689.2421875</v>
      </c>
      <c r="T50" t="n">
        <v>10283.375</v>
      </c>
      <c r="U50" t="n">
        <v>10242.3515625</v>
      </c>
      <c r="V50" t="n">
        <v>10391.44921875</v>
      </c>
      <c r="W50" t="n">
        <v>11515</v>
      </c>
      <c r="X50" t="n">
        <v>11360.62890625</v>
      </c>
      <c r="Y50" t="n">
        <v>8889.1015625</v>
      </c>
      <c r="Z50" t="n">
        <v>8763.79296875</v>
      </c>
      <c r="AA50" t="n">
        <v>9056.2578125</v>
      </c>
      <c r="AB50" t="n">
        <v>9654.08203125</v>
      </c>
      <c r="AC50" t="n">
        <v>9020.625</v>
      </c>
      <c r="AD50" t="n">
        <v>9302.6796875</v>
      </c>
      <c r="AE50" t="n">
        <v>5382.0703125</v>
      </c>
      <c r="AF50" t="n">
        <v>3726.75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12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12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12</v>
      </c>
      <c r="F53" t="n">
        <v>1212.0908203125</v>
      </c>
      <c r="G53" t="n">
        <v>1520.87890625</v>
      </c>
      <c r="H53" t="n">
        <v>1654.43115234375</v>
      </c>
      <c r="I53" t="n">
        <v>2081.48095703125</v>
      </c>
      <c r="J53" t="n">
        <v>2513.24462890625</v>
      </c>
      <c r="K53" t="n">
        <v>3129.064453125</v>
      </c>
      <c r="L53" t="n">
        <v>3692.60107421875</v>
      </c>
      <c r="M53" t="n">
        <v>3938.4716796875</v>
      </c>
      <c r="N53" t="n">
        <v>4496.76123046875</v>
      </c>
      <c r="O53" t="n">
        <v>5186.52880859375</v>
      </c>
      <c r="P53" t="n">
        <v>5905.03515625</v>
      </c>
      <c r="Q53" t="n">
        <v>6160.2177734375</v>
      </c>
      <c r="R53" t="n">
        <v>6297.18359375</v>
      </c>
      <c r="S53" t="n">
        <v>6342.08984375</v>
      </c>
      <c r="T53" t="n">
        <v>6730.427734375</v>
      </c>
      <c r="U53" t="n">
        <v>6657.6552734375</v>
      </c>
      <c r="V53" t="n">
        <v>7386.7998046875</v>
      </c>
      <c r="W53" t="n">
        <v>7428.251953125</v>
      </c>
      <c r="X53" t="n">
        <v>7096.0537109375</v>
      </c>
      <c r="Y53" t="n">
        <v>6778.3125</v>
      </c>
      <c r="Z53" t="n">
        <v>8212.0078125</v>
      </c>
      <c r="AA53" t="n">
        <v>7958.67578125</v>
      </c>
      <c r="AB53" t="n">
        <v>9122.6982421875</v>
      </c>
      <c r="AC53" t="n">
        <v>9416.1884765625</v>
      </c>
      <c r="AD53" t="n">
        <v>7796.5693359375</v>
      </c>
      <c r="AE53" t="n">
        <v>2768.865234375</v>
      </c>
      <c r="AF53" t="n">
        <v>2032.3193359375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12</v>
      </c>
      <c r="F54" t="n">
        <v>2023.0078125</v>
      </c>
      <c r="G54" t="n">
        <v>2489.0458984375</v>
      </c>
      <c r="H54" t="n">
        <v>2625.546875</v>
      </c>
      <c r="I54" t="n">
        <v>3056.298828125</v>
      </c>
      <c r="J54" t="n">
        <v>3682.466796875</v>
      </c>
      <c r="K54" t="n">
        <v>4185.650390625</v>
      </c>
      <c r="L54" t="n">
        <v>4755.953125</v>
      </c>
      <c r="M54" t="n">
        <v>5062.869140625</v>
      </c>
      <c r="N54" t="n">
        <v>5675.005859375</v>
      </c>
      <c r="O54" t="n">
        <v>6091.548828125</v>
      </c>
      <c r="P54" t="n">
        <v>7087.314453125</v>
      </c>
      <c r="Q54" t="n">
        <v>7348.025390625</v>
      </c>
      <c r="R54" t="n">
        <v>7346.013671875</v>
      </c>
      <c r="S54" t="n">
        <v>7238.88671875</v>
      </c>
      <c r="T54" t="n">
        <v>7634.05859375</v>
      </c>
      <c r="U54" t="n">
        <v>7930.64453125</v>
      </c>
      <c r="V54" t="n">
        <v>9128.94140625</v>
      </c>
      <c r="W54" t="n">
        <v>8732.072265625</v>
      </c>
      <c r="X54" t="n">
        <v>8793.80859375</v>
      </c>
      <c r="Y54" t="n">
        <v>8994.92578125</v>
      </c>
      <c r="Z54" t="n">
        <v>11364.22265625</v>
      </c>
      <c r="AA54" t="n">
        <v>12076.705078125</v>
      </c>
      <c r="AB54" t="n">
        <v>13064.630859375</v>
      </c>
      <c r="AC54" t="n">
        <v>12934.4609375</v>
      </c>
      <c r="AD54" t="n">
        <v>11162.58984375</v>
      </c>
      <c r="AE54" t="n">
        <v>5237.587890625</v>
      </c>
      <c r="AF54" t="n">
        <v>3343.419921875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12</v>
      </c>
      <c r="F55" t="n">
        <v>1861.44677734375</v>
      </c>
      <c r="G55" t="n">
        <v>1992.2939453125</v>
      </c>
      <c r="H55" t="n">
        <v>1859.77001953125</v>
      </c>
      <c r="I55" t="n">
        <v>1765.8505859375</v>
      </c>
      <c r="J55" t="n">
        <v>1768.74853515625</v>
      </c>
      <c r="K55" t="n">
        <v>1734.48291015625</v>
      </c>
      <c r="L55" t="n">
        <v>1710.15625</v>
      </c>
      <c r="M55" t="n">
        <v>1756.40673828125</v>
      </c>
      <c r="N55" t="n">
        <v>1733.88916015625</v>
      </c>
      <c r="O55" t="n">
        <v>1474.8212890625</v>
      </c>
      <c r="P55" t="n">
        <v>1816.8232421875</v>
      </c>
      <c r="Q55" t="n">
        <v>1814.7509765625</v>
      </c>
      <c r="R55" t="n">
        <v>1681.1318359375</v>
      </c>
      <c r="S55" t="n">
        <v>1609.4755859375</v>
      </c>
      <c r="T55" t="n">
        <v>1622.64453125</v>
      </c>
      <c r="U55" t="n">
        <v>1945.455078125</v>
      </c>
      <c r="V55" t="n">
        <v>2418.7080078125</v>
      </c>
      <c r="W55" t="n">
        <v>1979.6474609375</v>
      </c>
      <c r="X55" t="n">
        <v>2346.1982421875</v>
      </c>
      <c r="Y55" t="n">
        <v>2904.7666015625</v>
      </c>
      <c r="Z55" t="n">
        <v>3755.9560546875</v>
      </c>
      <c r="AA55" t="n">
        <v>4729.1484375</v>
      </c>
      <c r="AB55" t="n">
        <v>4694.927734375</v>
      </c>
      <c r="AC55" t="n">
        <v>4375.37890625</v>
      </c>
      <c r="AD55" t="n">
        <v>4224.861328125</v>
      </c>
      <c r="AE55" t="n">
        <v>3441.7724609375</v>
      </c>
      <c r="AF55" t="n">
        <v>2376.7841796875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12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12</v>
      </c>
      <c r="F57" t="n">
        <v>139584.84375</v>
      </c>
      <c r="G57" t="n">
        <v>151693.03125</v>
      </c>
      <c r="H57" t="n">
        <v>158551.40625</v>
      </c>
      <c r="I57" t="n">
        <v>166873.90625</v>
      </c>
      <c r="J57" t="n">
        <v>179048.125</v>
      </c>
      <c r="K57" t="n">
        <v>197133.21875</v>
      </c>
      <c r="L57" t="n">
        <v>223429.15625</v>
      </c>
      <c r="M57" t="n">
        <v>243205.8125</v>
      </c>
      <c r="N57" t="n">
        <v>264170.875</v>
      </c>
      <c r="O57" t="n">
        <v>281062.40625</v>
      </c>
      <c r="P57" t="n">
        <v>303988.3125</v>
      </c>
      <c r="Q57" t="n">
        <v>327232.6875</v>
      </c>
      <c r="R57" t="n">
        <v>356583.125</v>
      </c>
      <c r="S57" t="n">
        <v>366260.1875</v>
      </c>
      <c r="T57" t="n">
        <v>363032.8125</v>
      </c>
      <c r="U57" t="n">
        <v>350314.9375</v>
      </c>
      <c r="V57" t="n">
        <v>359813.125</v>
      </c>
      <c r="W57" t="n">
        <v>359496.5625</v>
      </c>
      <c r="X57" t="n">
        <v>354903.875</v>
      </c>
      <c r="Y57" t="n">
        <v>355658.5</v>
      </c>
      <c r="Z57" t="n">
        <v>373626.25</v>
      </c>
      <c r="AA57" t="n">
        <v>391590.4375</v>
      </c>
      <c r="AB57" t="n">
        <v>413220.375</v>
      </c>
      <c r="AC57" t="n">
        <v>424014.6875</v>
      </c>
      <c r="AD57" t="n">
        <v>421034.3125</v>
      </c>
      <c r="AE57" t="n">
        <v>351339</v>
      </c>
      <c r="AF57" t="n">
        <v>381252.125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12</v>
      </c>
      <c r="F58" t="n">
        <v>138397.9375</v>
      </c>
      <c r="G58" t="n">
        <v>150532.1875</v>
      </c>
      <c r="H58" t="n">
        <v>157493.8125</v>
      </c>
      <c r="I58" t="n">
        <v>165794.40625</v>
      </c>
      <c r="J58" t="n">
        <v>177953.4375</v>
      </c>
      <c r="K58" t="n">
        <v>196037.6875</v>
      </c>
      <c r="L58" t="n">
        <v>222246.15625</v>
      </c>
      <c r="M58" t="n">
        <v>242019.25</v>
      </c>
      <c r="N58" t="n">
        <v>262965.375</v>
      </c>
      <c r="O58" t="n">
        <v>279785.71875</v>
      </c>
      <c r="P58" t="n">
        <v>302684.375</v>
      </c>
      <c r="Q58" t="n">
        <v>325887.4375</v>
      </c>
      <c r="R58" t="n">
        <v>355156.75</v>
      </c>
      <c r="S58" t="n">
        <v>364599.5</v>
      </c>
      <c r="T58" t="n">
        <v>361282.75</v>
      </c>
      <c r="U58" t="n">
        <v>348453.125</v>
      </c>
      <c r="V58" t="n">
        <v>357873.4375</v>
      </c>
      <c r="W58" t="n">
        <v>357626.6875</v>
      </c>
      <c r="X58" t="n">
        <v>352951.5625</v>
      </c>
      <c r="Y58" t="n">
        <v>353906.125</v>
      </c>
      <c r="Z58" t="n">
        <v>372021.8125</v>
      </c>
      <c r="AA58" t="n">
        <v>390015.3125</v>
      </c>
      <c r="AB58" t="n">
        <v>411641.25</v>
      </c>
      <c r="AC58" t="n">
        <v>422253.125</v>
      </c>
      <c r="AD58" t="n">
        <v>419333.25</v>
      </c>
      <c r="AE58" t="n">
        <v>350061.9375</v>
      </c>
      <c r="AF58" t="n">
        <v>379674.6875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12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14</v>
      </c>
      <c r="F2" t="n">
        <v>124.94319152832</v>
      </c>
      <c r="G2" t="n">
        <v>127.608612060547</v>
      </c>
      <c r="H2" t="n">
        <v>126.50220489502</v>
      </c>
      <c r="I2" t="n">
        <v>128.853851318359</v>
      </c>
      <c r="J2" t="n">
        <v>124.962127685547</v>
      </c>
      <c r="K2" t="n">
        <v>122.331481933594</v>
      </c>
      <c r="L2" t="n">
        <v>123.846786499023</v>
      </c>
      <c r="M2" t="n">
        <v>123.436866760254</v>
      </c>
      <c r="N2" t="n">
        <v>120.352821350098</v>
      </c>
      <c r="O2" t="n">
        <v>119.384620666504</v>
      </c>
      <c r="P2" t="n">
        <v>117.022254943848</v>
      </c>
      <c r="Q2" t="n">
        <v>111.050369262695</v>
      </c>
      <c r="R2" t="n">
        <v>109.265647888184</v>
      </c>
      <c r="S2" t="n">
        <v>105.875366210938</v>
      </c>
      <c r="T2" t="n">
        <v>101.632926940918</v>
      </c>
      <c r="U2" t="n">
        <v>101.677459716797</v>
      </c>
      <c r="V2" t="n">
        <v>101.276275634766</v>
      </c>
      <c r="W2" t="n">
        <v>99.001220703125</v>
      </c>
      <c r="X2" t="n">
        <v>98.710807800293</v>
      </c>
      <c r="Y2" t="n">
        <v>99.2577590942383</v>
      </c>
      <c r="Z2" t="n">
        <v>100</v>
      </c>
      <c r="AA2" t="n">
        <v>103.298240661621</v>
      </c>
      <c r="AB2" t="n">
        <v>105.293685913086</v>
      </c>
      <c r="AC2" t="n">
        <v>104.713943481445</v>
      </c>
      <c r="AD2" t="n">
        <v>103.744346618652</v>
      </c>
      <c r="AE2" t="n">
        <v>100.904281616211</v>
      </c>
      <c r="AF2" t="n">
        <v>105.074234008789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14</v>
      </c>
      <c r="F3" t="n">
        <v>188.713623046875</v>
      </c>
      <c r="G3" t="n">
        <v>179.913864135742</v>
      </c>
      <c r="H3" t="n">
        <v>179.053466796875</v>
      </c>
      <c r="I3" t="n">
        <v>177.543899536133</v>
      </c>
      <c r="J3" t="n">
        <v>202.429809570312</v>
      </c>
      <c r="K3" t="n">
        <v>185.753051757812</v>
      </c>
      <c r="L3" t="n">
        <v>192.588912963867</v>
      </c>
      <c r="M3" t="n">
        <v>198.658462524414</v>
      </c>
      <c r="N3" t="n">
        <v>210.430374145508</v>
      </c>
      <c r="O3" t="n">
        <v>220.053497314453</v>
      </c>
      <c r="P3" t="n">
        <v>230.798553466797</v>
      </c>
      <c r="Q3" t="n">
        <v>224.043212890625</v>
      </c>
      <c r="R3" t="n">
        <v>234.233123779297</v>
      </c>
      <c r="S3" t="n">
        <v>201.350982666016</v>
      </c>
      <c r="T3" t="n">
        <v>172.574737548828</v>
      </c>
      <c r="U3" t="n">
        <v>163.479019165039</v>
      </c>
      <c r="V3" t="n">
        <v>144.712921142578</v>
      </c>
      <c r="W3" t="n">
        <v>122.592658996582</v>
      </c>
      <c r="X3" t="n">
        <v>105.664993286133</v>
      </c>
      <c r="Y3" t="n">
        <v>106.387245178223</v>
      </c>
      <c r="Z3" t="n">
        <v>100</v>
      </c>
      <c r="AA3" t="n">
        <v>95.5755081176758</v>
      </c>
      <c r="AB3" t="n">
        <v>90.1510238647461</v>
      </c>
      <c r="AC3" t="n">
        <v>95.1926498413086</v>
      </c>
      <c r="AD3" t="n">
        <v>94.515754699707</v>
      </c>
      <c r="AE3" t="n">
        <v>90.6622085571289</v>
      </c>
      <c r="AF3" t="n">
        <v>96.8582153320312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14</v>
      </c>
      <c r="F4" t="n">
        <v>104.369178771973</v>
      </c>
      <c r="G4" t="n">
        <v>110.46036529541</v>
      </c>
      <c r="H4" t="n">
        <v>117.195831298828</v>
      </c>
      <c r="I4" t="n">
        <v>122.522880554199</v>
      </c>
      <c r="J4" t="n">
        <v>127.018020629883</v>
      </c>
      <c r="K4" t="n">
        <v>132.503753662109</v>
      </c>
      <c r="L4" t="n">
        <v>132.64192199707</v>
      </c>
      <c r="M4" t="n">
        <v>132.04411315918</v>
      </c>
      <c r="N4" t="n">
        <v>133.083084106445</v>
      </c>
      <c r="O4" t="n">
        <v>133.466583251953</v>
      </c>
      <c r="P4" t="n">
        <v>133.587356567383</v>
      </c>
      <c r="Q4" t="n">
        <v>132.089294433594</v>
      </c>
      <c r="R4" t="n">
        <v>129.122207641602</v>
      </c>
      <c r="S4" t="n">
        <v>130.14567565918</v>
      </c>
      <c r="T4" t="n">
        <v>115.144638061523</v>
      </c>
      <c r="U4" t="n">
        <v>112.621620178223</v>
      </c>
      <c r="V4" t="n">
        <v>109.723258972168</v>
      </c>
      <c r="W4" t="n">
        <v>102.316566467285</v>
      </c>
      <c r="X4" t="n">
        <v>98.3959350585938</v>
      </c>
      <c r="Y4" t="n">
        <v>98.0468215942383</v>
      </c>
      <c r="Z4" t="n">
        <v>100</v>
      </c>
      <c r="AA4" t="n">
        <v>101.599952697754</v>
      </c>
      <c r="AB4" t="n">
        <v>107.917442321777</v>
      </c>
      <c r="AC4" t="n">
        <v>110.357963562012</v>
      </c>
      <c r="AD4" t="n">
        <v>113.445602416992</v>
      </c>
      <c r="AE4" t="n">
        <v>104.668197631836</v>
      </c>
      <c r="AF4" t="n">
        <v>108.648452758789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14</v>
      </c>
      <c r="F5" t="n">
        <v>83.9357604980469</v>
      </c>
      <c r="G5" t="n">
        <v>86.2779083251953</v>
      </c>
      <c r="H5" t="n">
        <v>88.2233810424805</v>
      </c>
      <c r="I5" t="n">
        <v>90.6820297241211</v>
      </c>
      <c r="J5" t="n">
        <v>92.1663131713867</v>
      </c>
      <c r="K5" t="n">
        <v>90.9982833862305</v>
      </c>
      <c r="L5" t="n">
        <v>90.2520294189453</v>
      </c>
      <c r="M5" t="n">
        <v>92.9224243164062</v>
      </c>
      <c r="N5" t="n">
        <v>96.3646926879883</v>
      </c>
      <c r="O5" t="n">
        <v>99.5196075439453</v>
      </c>
      <c r="P5" t="n">
        <v>101.837730407715</v>
      </c>
      <c r="Q5" t="n">
        <v>102.484741210938</v>
      </c>
      <c r="R5" t="n">
        <v>101.704475402832</v>
      </c>
      <c r="S5" t="n">
        <v>107.972686767578</v>
      </c>
      <c r="T5" t="n">
        <v>103.808967590332</v>
      </c>
      <c r="U5" t="n">
        <v>104.986907958984</v>
      </c>
      <c r="V5" t="n">
        <v>105.317504882812</v>
      </c>
      <c r="W5" t="n">
        <v>102.008598327637</v>
      </c>
      <c r="X5" t="n">
        <v>100.088310241699</v>
      </c>
      <c r="Y5" t="n">
        <v>99.4766998291016</v>
      </c>
      <c r="Z5" t="n">
        <v>100</v>
      </c>
      <c r="AA5" t="n">
        <v>98.9498596191406</v>
      </c>
      <c r="AB5" t="n">
        <v>105.494789123535</v>
      </c>
      <c r="AC5" t="n">
        <v>105.360992431641</v>
      </c>
      <c r="AD5" t="n">
        <v>115.321380615234</v>
      </c>
      <c r="AE5" t="n">
        <v>112.651145935059</v>
      </c>
      <c r="AF5" t="n">
        <v>112.687240600586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14</v>
      </c>
      <c r="F6" t="n">
        <v>178.688491821289</v>
      </c>
      <c r="G6" t="n">
        <v>189.508209228516</v>
      </c>
      <c r="H6" t="n">
        <v>201.579376220703</v>
      </c>
      <c r="I6" t="n">
        <v>207.491119384766</v>
      </c>
      <c r="J6" t="n">
        <v>208.171249389648</v>
      </c>
      <c r="K6" t="n">
        <v>203.22966003418</v>
      </c>
      <c r="L6" t="n">
        <v>196.926330566406</v>
      </c>
      <c r="M6" t="n">
        <v>187.379943847656</v>
      </c>
      <c r="N6" t="n">
        <v>182.029159545898</v>
      </c>
      <c r="O6" t="n">
        <v>170.490936279297</v>
      </c>
      <c r="P6" t="n">
        <v>160.971923828125</v>
      </c>
      <c r="Q6" t="n">
        <v>148.230041503906</v>
      </c>
      <c r="R6" t="n">
        <v>133.542556762695</v>
      </c>
      <c r="S6" t="n">
        <v>125.84838104248</v>
      </c>
      <c r="T6" t="n">
        <v>108.33568572998</v>
      </c>
      <c r="U6" t="n">
        <v>108.23365020752</v>
      </c>
      <c r="V6" t="n">
        <v>109.852760314941</v>
      </c>
      <c r="W6" t="n">
        <v>97.879508972168</v>
      </c>
      <c r="X6" t="n">
        <v>96.4310836791992</v>
      </c>
      <c r="Y6" t="n">
        <v>96.1794586181641</v>
      </c>
      <c r="Z6" t="n">
        <v>100</v>
      </c>
      <c r="AA6" t="n">
        <v>107.881484985352</v>
      </c>
      <c r="AB6" t="n">
        <v>107.250129699707</v>
      </c>
      <c r="AC6" t="n">
        <v>107.774917602539</v>
      </c>
      <c r="AD6" t="n">
        <v>106.97159576416</v>
      </c>
      <c r="AE6" t="n">
        <v>91.0946426391602</v>
      </c>
      <c r="AF6" t="n">
        <v>87.7034301757812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14</v>
      </c>
      <c r="F7" t="n">
        <v>121.160621643066</v>
      </c>
      <c r="G7" t="n">
        <v>128.457763671875</v>
      </c>
      <c r="H7" t="n">
        <v>135.978881835938</v>
      </c>
      <c r="I7" t="n">
        <v>141.757339477539</v>
      </c>
      <c r="J7" t="n">
        <v>144.396209716797</v>
      </c>
      <c r="K7" t="n">
        <v>151.145782470703</v>
      </c>
      <c r="L7" t="n">
        <v>150.756072998047</v>
      </c>
      <c r="M7" t="n">
        <v>156.899856567383</v>
      </c>
      <c r="N7" t="n">
        <v>159.184997558594</v>
      </c>
      <c r="O7" t="n">
        <v>164.19482421875</v>
      </c>
      <c r="P7" t="n">
        <v>162.170150756836</v>
      </c>
      <c r="Q7" t="n">
        <v>164.47900390625</v>
      </c>
      <c r="R7" t="n">
        <v>157.533706665039</v>
      </c>
      <c r="S7" t="n">
        <v>158.831115722656</v>
      </c>
      <c r="T7" t="n">
        <v>138.668991088867</v>
      </c>
      <c r="U7" t="n">
        <v>130.659698486328</v>
      </c>
      <c r="V7" t="n">
        <v>120.366035461426</v>
      </c>
      <c r="W7" t="n">
        <v>109.884078979492</v>
      </c>
      <c r="X7" t="n">
        <v>100.909065246582</v>
      </c>
      <c r="Y7" t="n">
        <v>97.8241424560547</v>
      </c>
      <c r="Z7" t="n">
        <v>100</v>
      </c>
      <c r="AA7" t="n">
        <v>103.003623962402</v>
      </c>
      <c r="AB7" t="n">
        <v>107.326187133789</v>
      </c>
      <c r="AC7" t="n">
        <v>108.58268737793</v>
      </c>
      <c r="AD7" t="n">
        <v>110.031059265137</v>
      </c>
      <c r="AE7" t="n">
        <v>98.8585739135742</v>
      </c>
      <c r="AF7" t="n">
        <v>111.067436218262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14</v>
      </c>
      <c r="F8" t="n">
        <v>102.078102111816</v>
      </c>
      <c r="G8" t="n">
        <v>107.300254821777</v>
      </c>
      <c r="H8" t="n">
        <v>111.757263183594</v>
      </c>
      <c r="I8" t="n">
        <v>102.667945861816</v>
      </c>
      <c r="J8" t="n">
        <v>92.8329391479492</v>
      </c>
      <c r="K8" t="n">
        <v>91.5233383178711</v>
      </c>
      <c r="L8" t="n">
        <v>90.393798828125</v>
      </c>
      <c r="M8" t="n">
        <v>89.0790634155273</v>
      </c>
      <c r="N8" t="n">
        <v>89.7712326049805</v>
      </c>
      <c r="O8" t="n">
        <v>90.0597457885742</v>
      </c>
      <c r="P8" t="n">
        <v>93.3214797973633</v>
      </c>
      <c r="Q8" t="n">
        <v>94.1346206665039</v>
      </c>
      <c r="R8" t="n">
        <v>98.1562347412109</v>
      </c>
      <c r="S8" t="n">
        <v>105.234184265137</v>
      </c>
      <c r="T8" t="n">
        <v>101.820709228516</v>
      </c>
      <c r="U8" t="n">
        <v>104.688293457031</v>
      </c>
      <c r="V8" t="n">
        <v>113.978607177734</v>
      </c>
      <c r="W8" t="n">
        <v>107.285362243652</v>
      </c>
      <c r="X8" t="n">
        <v>105.591110229492</v>
      </c>
      <c r="Y8" t="n">
        <v>105.786026000977</v>
      </c>
      <c r="Z8" t="n">
        <v>100</v>
      </c>
      <c r="AA8" t="n">
        <v>104.178726196289</v>
      </c>
      <c r="AB8" t="n">
        <v>105.457138061523</v>
      </c>
      <c r="AC8" t="n">
        <v>108.293617248535</v>
      </c>
      <c r="AD8" t="n">
        <v>109.163055419922</v>
      </c>
      <c r="AE8" t="n">
        <v>111.854316711426</v>
      </c>
      <c r="AF8" t="n">
        <v>107.595420837402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14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14</v>
      </c>
      <c r="F10" t="n">
        <v>87.5893096923828</v>
      </c>
      <c r="G10" t="n">
        <v>89.9181289672852</v>
      </c>
      <c r="H10" t="n">
        <v>94.1303558349609</v>
      </c>
      <c r="I10" t="n">
        <v>97.7962188720703</v>
      </c>
      <c r="J10" t="n">
        <v>102.381401062012</v>
      </c>
      <c r="K10" t="n">
        <v>110.140571594238</v>
      </c>
      <c r="L10" t="n">
        <v>110.161041259766</v>
      </c>
      <c r="M10" t="n">
        <v>108.938652038574</v>
      </c>
      <c r="N10" t="n">
        <v>111.240768432617</v>
      </c>
      <c r="O10" t="n">
        <v>111.510162353516</v>
      </c>
      <c r="P10" t="n">
        <v>110.512283325195</v>
      </c>
      <c r="Q10" t="n">
        <v>109.462532043457</v>
      </c>
      <c r="R10" t="n">
        <v>108.178512573242</v>
      </c>
      <c r="S10" t="n">
        <v>109.074951171875</v>
      </c>
      <c r="T10" t="n">
        <v>103.589447021484</v>
      </c>
      <c r="U10" t="n">
        <v>106.067649841309</v>
      </c>
      <c r="V10" t="n">
        <v>98.4622344970703</v>
      </c>
      <c r="W10" t="n">
        <v>100.208618164062</v>
      </c>
      <c r="X10" t="n">
        <v>97.9100952148438</v>
      </c>
      <c r="Y10" t="n">
        <v>98.2375335693359</v>
      </c>
      <c r="Z10" t="n">
        <v>100</v>
      </c>
      <c r="AA10" t="n">
        <v>105.542144775391</v>
      </c>
      <c r="AB10" t="n">
        <v>113.62548828125</v>
      </c>
      <c r="AC10" t="n">
        <v>111.066879272461</v>
      </c>
      <c r="AD10" t="n">
        <v>116.765113830566</v>
      </c>
      <c r="AE10" t="n">
        <v>120.280776977539</v>
      </c>
      <c r="AF10" t="n">
        <v>126.977615356445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14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14</v>
      </c>
      <c r="F12" t="n">
        <v>123.594757080078</v>
      </c>
      <c r="G12" t="n">
        <v>127.821586608887</v>
      </c>
      <c r="H12" t="n">
        <v>133.599380493164</v>
      </c>
      <c r="I12" t="n">
        <v>139.242248535156</v>
      </c>
      <c r="J12" t="n">
        <v>147.380126953125</v>
      </c>
      <c r="K12" t="n">
        <v>157.832489013672</v>
      </c>
      <c r="L12" t="n">
        <v>159.89714050293</v>
      </c>
      <c r="M12" t="n">
        <v>161.853302001953</v>
      </c>
      <c r="N12" t="n">
        <v>162.171127319336</v>
      </c>
      <c r="O12" t="n">
        <v>164.43669128418</v>
      </c>
      <c r="P12" t="n">
        <v>166.207717895508</v>
      </c>
      <c r="Q12" t="n">
        <v>161.299255371094</v>
      </c>
      <c r="R12" t="n">
        <v>159.962188720703</v>
      </c>
      <c r="S12" t="n">
        <v>157.22509765625</v>
      </c>
      <c r="T12" t="n">
        <v>126.88973236084</v>
      </c>
      <c r="U12" t="n">
        <v>120.942649841309</v>
      </c>
      <c r="V12" t="n">
        <v>115.935653686523</v>
      </c>
      <c r="W12" t="n">
        <v>106.702301025391</v>
      </c>
      <c r="X12" t="n">
        <v>99.9861602783203</v>
      </c>
      <c r="Y12" t="n">
        <v>99.4076232910156</v>
      </c>
      <c r="Z12" t="n">
        <v>100</v>
      </c>
      <c r="AA12" t="n">
        <v>99.1245498657227</v>
      </c>
      <c r="AB12" t="n">
        <v>105.889457702637</v>
      </c>
      <c r="AC12" t="n">
        <v>110.149635314941</v>
      </c>
      <c r="AD12" t="n">
        <v>112.406776428223</v>
      </c>
      <c r="AE12" t="n">
        <v>105.254653930664</v>
      </c>
      <c r="AF12" t="n">
        <v>114.130020141602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14</v>
      </c>
      <c r="F13" t="n">
        <v>99.2228012084961</v>
      </c>
      <c r="G13" t="n">
        <v>106.191757202148</v>
      </c>
      <c r="H13" t="n">
        <v>113.654670715332</v>
      </c>
      <c r="I13" t="n">
        <v>119.06396484375</v>
      </c>
      <c r="J13" t="n">
        <v>128.444427490234</v>
      </c>
      <c r="K13" t="n">
        <v>137.900802612305</v>
      </c>
      <c r="L13" t="n">
        <v>144.725921630859</v>
      </c>
      <c r="M13" t="n">
        <v>144.455032348633</v>
      </c>
      <c r="N13" t="n">
        <v>149.57341003418</v>
      </c>
      <c r="O13" t="n">
        <v>148.949798583984</v>
      </c>
      <c r="P13" t="n">
        <v>151.391723632812</v>
      </c>
      <c r="Q13" t="n">
        <v>151.153381347656</v>
      </c>
      <c r="R13" t="n">
        <v>150.424438476562</v>
      </c>
      <c r="S13" t="n">
        <v>150.345748901367</v>
      </c>
      <c r="T13" t="n">
        <v>123.095458984375</v>
      </c>
      <c r="U13" t="n">
        <v>122.324066162109</v>
      </c>
      <c r="V13" t="n">
        <v>118.083084106445</v>
      </c>
      <c r="W13" t="n">
        <v>103.959564208984</v>
      </c>
      <c r="X13" t="n">
        <v>99.1392517089844</v>
      </c>
      <c r="Y13" t="n">
        <v>97.9483184814453</v>
      </c>
      <c r="Z13" t="n">
        <v>100</v>
      </c>
      <c r="AA13" t="n">
        <v>104.414291381836</v>
      </c>
      <c r="AB13" t="n">
        <v>108.662498474121</v>
      </c>
      <c r="AC13" t="n">
        <v>113.379493713379</v>
      </c>
      <c r="AD13" t="n">
        <v>114.506965637207</v>
      </c>
      <c r="AE13" t="n">
        <v>105.077095031738</v>
      </c>
      <c r="AF13" t="n">
        <v>115.69149017334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14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14</v>
      </c>
      <c r="F15" t="n">
        <v>145.222427368164</v>
      </c>
      <c r="G15" t="n">
        <v>159.752380371094</v>
      </c>
      <c r="H15" t="n">
        <v>170.531143188477</v>
      </c>
      <c r="I15" t="n">
        <v>183.214492797852</v>
      </c>
      <c r="J15" t="n">
        <v>188.821365356445</v>
      </c>
      <c r="K15" t="n">
        <v>204.667541503906</v>
      </c>
      <c r="L15" t="n">
        <v>200.64030456543</v>
      </c>
      <c r="M15" t="n">
        <v>180.161697387695</v>
      </c>
      <c r="N15" t="n">
        <v>171.731033325195</v>
      </c>
      <c r="O15" t="n">
        <v>165.29313659668</v>
      </c>
      <c r="P15" t="n">
        <v>163.374542236328</v>
      </c>
      <c r="Q15" t="n">
        <v>162.02067565918</v>
      </c>
      <c r="R15" t="n">
        <v>157.328094482422</v>
      </c>
      <c r="S15" t="n">
        <v>152.79573059082</v>
      </c>
      <c r="T15" t="n">
        <v>135.91340637207</v>
      </c>
      <c r="U15" t="n">
        <v>133.783981323242</v>
      </c>
      <c r="V15" t="n">
        <v>124.402793884277</v>
      </c>
      <c r="W15" t="n">
        <v>114.401397705078</v>
      </c>
      <c r="X15" t="n">
        <v>104.523895263672</v>
      </c>
      <c r="Y15" t="n">
        <v>101.175689697266</v>
      </c>
      <c r="Z15" t="n">
        <v>100</v>
      </c>
      <c r="AA15" t="n">
        <v>105.342514038086</v>
      </c>
      <c r="AB15" t="n">
        <v>111.108825683594</v>
      </c>
      <c r="AC15" t="n">
        <v>113.509803771973</v>
      </c>
      <c r="AD15" t="n">
        <v>119.918014526367</v>
      </c>
      <c r="AE15" t="n">
        <v>111.13468170166</v>
      </c>
      <c r="AF15" t="n">
        <v>123.07283782959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14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14</v>
      </c>
      <c r="F17" t="n">
        <v>93.179557800293</v>
      </c>
      <c r="G17" t="n">
        <v>101.584571838379</v>
      </c>
      <c r="H17" t="n">
        <v>109.584320068359</v>
      </c>
      <c r="I17" t="n">
        <v>115.523338317871</v>
      </c>
      <c r="J17" t="n">
        <v>117.921257019043</v>
      </c>
      <c r="K17" t="n">
        <v>127.76863861084</v>
      </c>
      <c r="L17" t="n">
        <v>127.998107910156</v>
      </c>
      <c r="M17" t="n">
        <v>130.187530517578</v>
      </c>
      <c r="N17" t="n">
        <v>127.461769104004</v>
      </c>
      <c r="O17" t="n">
        <v>125.527923583984</v>
      </c>
      <c r="P17" t="n">
        <v>129.058242797852</v>
      </c>
      <c r="Q17" t="n">
        <v>124.293418884277</v>
      </c>
      <c r="R17" t="n">
        <v>121.222465515137</v>
      </c>
      <c r="S17" t="n">
        <v>121.069389343262</v>
      </c>
      <c r="T17" t="n">
        <v>105.846031188965</v>
      </c>
      <c r="U17" t="n">
        <v>101.511436462402</v>
      </c>
      <c r="V17" t="n">
        <v>105.836074829102</v>
      </c>
      <c r="W17" t="n">
        <v>102.816879272461</v>
      </c>
      <c r="X17" t="n">
        <v>99.1491317749023</v>
      </c>
      <c r="Y17" t="n">
        <v>98.8662643432617</v>
      </c>
      <c r="Z17" t="n">
        <v>100</v>
      </c>
      <c r="AA17" t="n">
        <v>96.8242340087891</v>
      </c>
      <c r="AB17" t="n">
        <v>103.906585693359</v>
      </c>
      <c r="AC17" t="n">
        <v>109.357612609863</v>
      </c>
      <c r="AD17" t="n">
        <v>115.560981750488</v>
      </c>
      <c r="AE17" t="n">
        <v>111.826843261719</v>
      </c>
      <c r="AF17" t="n">
        <v>114.067802429199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14</v>
      </c>
      <c r="F18" t="n">
        <v>100.830902099609</v>
      </c>
      <c r="G18" t="n">
        <v>106.414909362793</v>
      </c>
      <c r="H18" t="n">
        <v>117.231307983398</v>
      </c>
      <c r="I18" t="n">
        <v>124.141792297363</v>
      </c>
      <c r="J18" t="n">
        <v>128.190002441406</v>
      </c>
      <c r="K18" t="n">
        <v>135.727233886719</v>
      </c>
      <c r="L18" t="n">
        <v>127.420211791992</v>
      </c>
      <c r="M18" t="n">
        <v>122.653839111328</v>
      </c>
      <c r="N18" t="n">
        <v>119.693908691406</v>
      </c>
      <c r="O18" t="n">
        <v>118.729827880859</v>
      </c>
      <c r="P18" t="n">
        <v>113.434211730957</v>
      </c>
      <c r="Q18" t="n">
        <v>110.659492492676</v>
      </c>
      <c r="R18" t="n">
        <v>106.02880859375</v>
      </c>
      <c r="S18" t="n">
        <v>104.610229492188</v>
      </c>
      <c r="T18" t="n">
        <v>94.4647750854492</v>
      </c>
      <c r="U18" t="n">
        <v>93.9287796020508</v>
      </c>
      <c r="V18" t="n">
        <v>95.2717056274414</v>
      </c>
      <c r="W18" t="n">
        <v>91.152473449707</v>
      </c>
      <c r="X18" t="n">
        <v>91.8535919189453</v>
      </c>
      <c r="Y18" t="n">
        <v>95.2099533081055</v>
      </c>
      <c r="Z18" t="n">
        <v>100</v>
      </c>
      <c r="AA18" t="n">
        <v>97.5900268554688</v>
      </c>
      <c r="AB18" t="n">
        <v>105.498069763184</v>
      </c>
      <c r="AC18" t="n">
        <v>108.014335632324</v>
      </c>
      <c r="AD18" t="n">
        <v>107.260299682617</v>
      </c>
      <c r="AE18" t="n">
        <v>98.1028671264648</v>
      </c>
      <c r="AF18" t="n">
        <v>96.697998046875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14</v>
      </c>
      <c r="F19" t="n">
        <v>73.4578170776367</v>
      </c>
      <c r="G19" t="n">
        <v>81.2768325805664</v>
      </c>
      <c r="H19" t="n">
        <v>88.3640213012695</v>
      </c>
      <c r="I19" t="n">
        <v>94.9325180053711</v>
      </c>
      <c r="J19" t="n">
        <v>101.205757141113</v>
      </c>
      <c r="K19" t="n">
        <v>107.494972229004</v>
      </c>
      <c r="L19" t="n">
        <v>113.34375</v>
      </c>
      <c r="M19" t="n">
        <v>116.04077911377</v>
      </c>
      <c r="N19" t="n">
        <v>119.87345123291</v>
      </c>
      <c r="O19" t="n">
        <v>124.843818664551</v>
      </c>
      <c r="P19" t="n">
        <v>129.204513549805</v>
      </c>
      <c r="Q19" t="n">
        <v>132.428604125977</v>
      </c>
      <c r="R19" t="n">
        <v>132.961883544922</v>
      </c>
      <c r="S19" t="n">
        <v>139.203521728516</v>
      </c>
      <c r="T19" t="n">
        <v>127.848106384277</v>
      </c>
      <c r="U19" t="n">
        <v>116.905563354492</v>
      </c>
      <c r="V19" t="n">
        <v>110.651679992676</v>
      </c>
      <c r="W19" t="n">
        <v>101.457870483398</v>
      </c>
      <c r="X19" t="n">
        <v>95.8837127685547</v>
      </c>
      <c r="Y19" t="n">
        <v>96.4099655151367</v>
      </c>
      <c r="Z19" t="n">
        <v>100</v>
      </c>
      <c r="AA19" t="n">
        <v>101.979804992676</v>
      </c>
      <c r="AB19" t="n">
        <v>113.835479736328</v>
      </c>
      <c r="AC19" t="n">
        <v>120.185844421387</v>
      </c>
      <c r="AD19" t="n">
        <v>116.611793518066</v>
      </c>
      <c r="AE19" t="n">
        <v>92.8960876464844</v>
      </c>
      <c r="AF19" t="n">
        <v>92.82470703125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14</v>
      </c>
      <c r="F20" t="n">
        <v>131.326751708984</v>
      </c>
      <c r="G20" t="n">
        <v>130.544281005859</v>
      </c>
      <c r="H20" t="n">
        <v>125.109718322754</v>
      </c>
      <c r="I20" t="n">
        <v>119.520652770996</v>
      </c>
      <c r="J20" t="n">
        <v>106.500663757324</v>
      </c>
      <c r="K20" t="n">
        <v>107.814193725586</v>
      </c>
      <c r="L20" t="n">
        <v>98.3614044189453</v>
      </c>
      <c r="M20" t="n">
        <v>91.2771453857422</v>
      </c>
      <c r="N20" t="n">
        <v>95.4436187744141</v>
      </c>
      <c r="O20" t="n">
        <v>101.148155212402</v>
      </c>
      <c r="P20" t="n">
        <v>100.012008666992</v>
      </c>
      <c r="Q20" t="n">
        <v>103.837814331055</v>
      </c>
      <c r="R20" t="n">
        <v>109.80509185791</v>
      </c>
      <c r="S20" t="n">
        <v>112.953453063965</v>
      </c>
      <c r="T20" t="n">
        <v>115.652114868164</v>
      </c>
      <c r="U20" t="n">
        <v>122.89624786377</v>
      </c>
      <c r="V20" t="n">
        <v>119.149322509766</v>
      </c>
      <c r="W20" t="n">
        <v>115.125854492188</v>
      </c>
      <c r="X20" t="n">
        <v>115.843139648438</v>
      </c>
      <c r="Y20" t="n">
        <v>110.58821105957</v>
      </c>
      <c r="Z20" t="n">
        <v>100</v>
      </c>
      <c r="AA20" t="n">
        <v>100.600204467773</v>
      </c>
      <c r="AB20" t="n">
        <v>103.078582763672</v>
      </c>
      <c r="AC20" t="n">
        <v>100.658813476562</v>
      </c>
      <c r="AD20" t="n">
        <v>108.515678405762</v>
      </c>
      <c r="AE20" t="n">
        <v>108.999824523926</v>
      </c>
      <c r="AF20" t="n">
        <v>112.208740234375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14</v>
      </c>
      <c r="F21" t="n">
        <v>65.7088012695312</v>
      </c>
      <c r="G21" t="n">
        <v>66.3545913696289</v>
      </c>
      <c r="H21" t="n">
        <v>69.2123794555664</v>
      </c>
      <c r="I21" t="n">
        <v>72.3805694580078</v>
      </c>
      <c r="J21" t="n">
        <v>69.9100112915039</v>
      </c>
      <c r="K21" t="n">
        <v>72.3757781982422</v>
      </c>
      <c r="L21" t="n">
        <v>71.9080276489258</v>
      </c>
      <c r="M21" t="n">
        <v>71.1779403686523</v>
      </c>
      <c r="N21" t="n">
        <v>76.1669921875</v>
      </c>
      <c r="O21" t="n">
        <v>77.0944671630859</v>
      </c>
      <c r="P21" t="n">
        <v>79.7700424194336</v>
      </c>
      <c r="Q21" t="n">
        <v>83.7987213134766</v>
      </c>
      <c r="R21" t="n">
        <v>84.6370468139648</v>
      </c>
      <c r="S21" t="n">
        <v>85.9937515258789</v>
      </c>
      <c r="T21" t="n">
        <v>89.2010879516602</v>
      </c>
      <c r="U21" t="n">
        <v>101.515335083008</v>
      </c>
      <c r="V21" t="n">
        <v>102.988700866699</v>
      </c>
      <c r="W21" t="n">
        <v>103.022842407227</v>
      </c>
      <c r="X21" t="n">
        <v>101.837524414062</v>
      </c>
      <c r="Y21" t="n">
        <v>101.020233154297</v>
      </c>
      <c r="Z21" t="n">
        <v>100</v>
      </c>
      <c r="AA21" t="n">
        <v>104.823059082031</v>
      </c>
      <c r="AB21" t="n">
        <v>105.748664855957</v>
      </c>
      <c r="AC21" t="n">
        <v>106.69019317627</v>
      </c>
      <c r="AD21" t="n">
        <v>110.044662475586</v>
      </c>
      <c r="AE21" t="n">
        <v>111.191436767578</v>
      </c>
      <c r="AF21" t="n">
        <v>114.866859436035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14</v>
      </c>
      <c r="F22" t="n">
        <v>44.1279106140137</v>
      </c>
      <c r="G22" t="n">
        <v>47.0993804931641</v>
      </c>
      <c r="H22" t="n">
        <v>50.7104301452637</v>
      </c>
      <c r="I22" t="n">
        <v>55.2727928161621</v>
      </c>
      <c r="J22" t="n">
        <v>57.4828643798828</v>
      </c>
      <c r="K22" t="n">
        <v>61.3266983032227</v>
      </c>
      <c r="L22" t="n">
        <v>62.9359512329102</v>
      </c>
      <c r="M22" t="n">
        <v>65.2353820800781</v>
      </c>
      <c r="N22" t="n">
        <v>68.0161437988281</v>
      </c>
      <c r="O22" t="n">
        <v>67.3207626342773</v>
      </c>
      <c r="P22" t="n">
        <v>72.0379867553711</v>
      </c>
      <c r="Q22" t="n">
        <v>78.6913375854492</v>
      </c>
      <c r="R22" t="n">
        <v>77.5062713623047</v>
      </c>
      <c r="S22" t="n">
        <v>79.8907852172852</v>
      </c>
      <c r="T22" t="n">
        <v>83.5535125732422</v>
      </c>
      <c r="U22" t="n">
        <v>96.9579162597656</v>
      </c>
      <c r="V22" t="n">
        <v>99.0458908081055</v>
      </c>
      <c r="W22" t="n">
        <v>100.381683349609</v>
      </c>
      <c r="X22" t="n">
        <v>98.7783660888672</v>
      </c>
      <c r="Y22" t="n">
        <v>99.1493988037109</v>
      </c>
      <c r="Z22" t="n">
        <v>100</v>
      </c>
      <c r="AA22" t="n">
        <v>104.993606567383</v>
      </c>
      <c r="AB22" t="n">
        <v>105.613410949707</v>
      </c>
      <c r="AC22" t="n">
        <v>107.652870178223</v>
      </c>
      <c r="AD22" t="n">
        <v>111.14673614502</v>
      </c>
      <c r="AE22" t="n">
        <v>112.508056640625</v>
      </c>
      <c r="AF22" t="n">
        <v>116.801734924316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14</v>
      </c>
      <c r="F23" t="n">
        <v>91.7022705078125</v>
      </c>
      <c r="G23" t="n">
        <v>93.5325775146484</v>
      </c>
      <c r="H23" t="n">
        <v>103.404159545898</v>
      </c>
      <c r="I23" t="n">
        <v>111.188621520996</v>
      </c>
      <c r="J23" t="n">
        <v>123.764846801758</v>
      </c>
      <c r="K23" t="n">
        <v>141.88395690918</v>
      </c>
      <c r="L23" t="n">
        <v>156.388687133789</v>
      </c>
      <c r="M23" t="n">
        <v>165.199981689453</v>
      </c>
      <c r="N23" t="n">
        <v>174.221420288086</v>
      </c>
      <c r="O23" t="n">
        <v>184.530654907227</v>
      </c>
      <c r="P23" t="n">
        <v>199.799789428711</v>
      </c>
      <c r="Q23" t="n">
        <v>212.010009765625</v>
      </c>
      <c r="R23" t="n">
        <v>222.773971557617</v>
      </c>
      <c r="S23" t="n">
        <v>201.572463989258</v>
      </c>
      <c r="T23" t="n">
        <v>162.674118041992</v>
      </c>
      <c r="U23" t="n">
        <v>143.101226806641</v>
      </c>
      <c r="V23" t="n">
        <v>123.733154296875</v>
      </c>
      <c r="W23" t="n">
        <v>104.090446472168</v>
      </c>
      <c r="X23" t="n">
        <v>93.8701477050781</v>
      </c>
      <c r="Y23" t="n">
        <v>92.669548034668</v>
      </c>
      <c r="Z23" t="n">
        <v>100</v>
      </c>
      <c r="AA23" t="n">
        <v>102.80655670166</v>
      </c>
      <c r="AB23" t="n">
        <v>106.31713104248</v>
      </c>
      <c r="AC23" t="n">
        <v>114.278221130371</v>
      </c>
      <c r="AD23" t="n">
        <v>124.151832580566</v>
      </c>
      <c r="AE23" t="n">
        <v>108.88826751709</v>
      </c>
      <c r="AF23" t="n">
        <v>116.642303466797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14</v>
      </c>
      <c r="F24" t="n">
        <v>62.4840965270996</v>
      </c>
      <c r="G24" t="n">
        <v>63.9466361999512</v>
      </c>
      <c r="H24" t="n">
        <v>65.5139617919922</v>
      </c>
      <c r="I24" t="n">
        <v>68.9296112060547</v>
      </c>
      <c r="J24" t="n">
        <v>73.0219039916992</v>
      </c>
      <c r="K24" t="n">
        <v>77.3254776000977</v>
      </c>
      <c r="L24" t="n">
        <v>81.2624893188477</v>
      </c>
      <c r="M24" t="n">
        <v>82.7065734863281</v>
      </c>
      <c r="N24" t="n">
        <v>85.1226348876953</v>
      </c>
      <c r="O24" t="n">
        <v>89.1399459838867</v>
      </c>
      <c r="P24" t="n">
        <v>92.0106430053711</v>
      </c>
      <c r="Q24" t="n">
        <v>94.5713424682617</v>
      </c>
      <c r="R24" t="n">
        <v>100.853248596191</v>
      </c>
      <c r="S24" t="n">
        <v>104.775588989258</v>
      </c>
      <c r="T24" t="n">
        <v>99.6703262329102</v>
      </c>
      <c r="U24" t="n">
        <v>100.481536865234</v>
      </c>
      <c r="V24" t="n">
        <v>99.967155456543</v>
      </c>
      <c r="W24" t="n">
        <v>98.8477172851562</v>
      </c>
      <c r="X24" t="n">
        <v>97.8416213989258</v>
      </c>
      <c r="Y24" t="n">
        <v>97.8804244995117</v>
      </c>
      <c r="Z24" t="n">
        <v>100</v>
      </c>
      <c r="AA24" t="n">
        <v>103.207023620605</v>
      </c>
      <c r="AB24" t="n">
        <v>104.540374755859</v>
      </c>
      <c r="AC24" t="n">
        <v>104.541694641113</v>
      </c>
      <c r="AD24" t="n">
        <v>110.250885009766</v>
      </c>
      <c r="AE24" t="n">
        <v>96.9662551879883</v>
      </c>
      <c r="AF24" t="n">
        <v>103.951164245605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14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14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14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14</v>
      </c>
      <c r="F28" t="n">
        <v>75.2506332397461</v>
      </c>
      <c r="G28" t="n">
        <v>73.8141937255859</v>
      </c>
      <c r="H28" t="n">
        <v>76.6165237426758</v>
      </c>
      <c r="I28" t="n">
        <v>80.0579681396484</v>
      </c>
      <c r="J28" t="n">
        <v>79.8887100219727</v>
      </c>
      <c r="K28" t="n">
        <v>82.8464431762695</v>
      </c>
      <c r="L28" t="n">
        <v>86.229118347168</v>
      </c>
      <c r="M28" t="n">
        <v>89.4718780517578</v>
      </c>
      <c r="N28" t="n">
        <v>94.1499099731445</v>
      </c>
      <c r="O28" t="n">
        <v>97.9152526855469</v>
      </c>
      <c r="P28" t="n">
        <v>101.452209472656</v>
      </c>
      <c r="Q28" t="n">
        <v>103.371253967285</v>
      </c>
      <c r="R28" t="n">
        <v>105.751960754395</v>
      </c>
      <c r="S28" t="n">
        <v>108.2958984375</v>
      </c>
      <c r="T28" t="n">
        <v>105.481346130371</v>
      </c>
      <c r="U28" t="n">
        <v>106.62818145752</v>
      </c>
      <c r="V28" t="n">
        <v>105.47021484375</v>
      </c>
      <c r="W28" t="n">
        <v>101.420234680176</v>
      </c>
      <c r="X28" t="n">
        <v>96.6801605224609</v>
      </c>
      <c r="Y28" t="n">
        <v>98.7652282714844</v>
      </c>
      <c r="Z28" t="n">
        <v>100</v>
      </c>
      <c r="AA28" t="n">
        <v>102.169075012207</v>
      </c>
      <c r="AB28" t="n">
        <v>106.062271118164</v>
      </c>
      <c r="AC28" t="n">
        <v>107.739349365234</v>
      </c>
      <c r="AD28" t="n">
        <v>111.036354064941</v>
      </c>
      <c r="AE28" t="n">
        <v>99.7844314575195</v>
      </c>
      <c r="AF28" t="n">
        <v>106.804847717285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14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14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14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14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14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14</v>
      </c>
      <c r="F34" t="n">
        <v>49.0882759094238</v>
      </c>
      <c r="G34" t="n">
        <v>49.500789642334</v>
      </c>
      <c r="H34" t="n">
        <v>49.754020690918</v>
      </c>
      <c r="I34" t="n">
        <v>53.0167007446289</v>
      </c>
      <c r="J34" t="n">
        <v>57.7066307067871</v>
      </c>
      <c r="K34" t="n">
        <v>62.9754028320312</v>
      </c>
      <c r="L34" t="n">
        <v>65.2825469970703</v>
      </c>
      <c r="M34" t="n">
        <v>69.4803771972656</v>
      </c>
      <c r="N34" t="n">
        <v>73.7629852294922</v>
      </c>
      <c r="O34" t="n">
        <v>77.9190979003906</v>
      </c>
      <c r="P34" t="n">
        <v>82.9405517578125</v>
      </c>
      <c r="Q34" t="n">
        <v>88.4628143310547</v>
      </c>
      <c r="R34" t="n">
        <v>93.5357284545898</v>
      </c>
      <c r="S34" t="n">
        <v>96.53857421875</v>
      </c>
      <c r="T34" t="n">
        <v>95.7974014282227</v>
      </c>
      <c r="U34" t="n">
        <v>93.8411331176758</v>
      </c>
      <c r="V34" t="n">
        <v>94.4709625244141</v>
      </c>
      <c r="W34" t="n">
        <v>89.4032821655273</v>
      </c>
      <c r="X34" t="n">
        <v>88.3606872558594</v>
      </c>
      <c r="Y34" t="n">
        <v>94.3607330322266</v>
      </c>
      <c r="Z34" t="n">
        <v>100</v>
      </c>
      <c r="AA34" t="n">
        <v>102.039138793945</v>
      </c>
      <c r="AB34" t="n">
        <v>106.049736022949</v>
      </c>
      <c r="AC34" t="n">
        <v>114.033462524414</v>
      </c>
      <c r="AD34" t="n">
        <v>108.585113525391</v>
      </c>
      <c r="AE34" t="n">
        <v>64.528923034668</v>
      </c>
      <c r="AF34" t="n">
        <v>79.5886993408203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14</v>
      </c>
      <c r="F35" t="n">
        <v>49.2613945007324</v>
      </c>
      <c r="G35" t="n">
        <v>54.0760307312012</v>
      </c>
      <c r="H35" t="n">
        <v>57.9078788757324</v>
      </c>
      <c r="I35" t="n">
        <v>65.2356109619141</v>
      </c>
      <c r="J35" t="n">
        <v>68.1802825927734</v>
      </c>
      <c r="K35" t="n">
        <v>68.4471282958984</v>
      </c>
      <c r="L35" t="n">
        <v>71.411018371582</v>
      </c>
      <c r="M35" t="n">
        <v>74.632209777832</v>
      </c>
      <c r="N35" t="n">
        <v>77.2474136352539</v>
      </c>
      <c r="O35" t="n">
        <v>79.9844436645508</v>
      </c>
      <c r="P35" t="n">
        <v>82.9184112548828</v>
      </c>
      <c r="Q35" t="n">
        <v>88.0825729370117</v>
      </c>
      <c r="R35" t="n">
        <v>88.2447814941406</v>
      </c>
      <c r="S35" t="n">
        <v>91.9842910766602</v>
      </c>
      <c r="T35" t="n">
        <v>94.0619430541992</v>
      </c>
      <c r="U35" t="n">
        <v>93.8237609863281</v>
      </c>
      <c r="V35" t="n">
        <v>97.253044128418</v>
      </c>
      <c r="W35" t="n">
        <v>94.0518493652344</v>
      </c>
      <c r="X35" t="n">
        <v>93.426643371582</v>
      </c>
      <c r="Y35" t="n">
        <v>93.1687622070312</v>
      </c>
      <c r="Z35" t="n">
        <v>100</v>
      </c>
      <c r="AA35" t="n">
        <v>104.137229919434</v>
      </c>
      <c r="AB35" t="n">
        <v>111.218040466309</v>
      </c>
      <c r="AC35" t="n">
        <v>116.736679077148</v>
      </c>
      <c r="AD35" t="n">
        <v>121.978828430176</v>
      </c>
      <c r="AE35" t="n">
        <v>120.976356506348</v>
      </c>
      <c r="AF35" t="n">
        <v>130.407257080078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14</v>
      </c>
      <c r="F36" t="n">
        <v>67.5803909301758</v>
      </c>
      <c r="G36" t="n">
        <v>73.3574600219727</v>
      </c>
      <c r="H36" t="n">
        <v>78.7502059936523</v>
      </c>
      <c r="I36" t="n">
        <v>87.8580474853516</v>
      </c>
      <c r="J36" t="n">
        <v>89.6635208129883</v>
      </c>
      <c r="K36" t="n">
        <v>88.2530136108398</v>
      </c>
      <c r="L36" t="n">
        <v>93.9816665649414</v>
      </c>
      <c r="M36" t="n">
        <v>102.934928894043</v>
      </c>
      <c r="N36" t="n">
        <v>107.481788635254</v>
      </c>
      <c r="O36" t="n">
        <v>113.893852233887</v>
      </c>
      <c r="P36" t="n">
        <v>121.518447875977</v>
      </c>
      <c r="Q36" t="n">
        <v>125.548667907715</v>
      </c>
      <c r="R36" t="n">
        <v>126.183448791504</v>
      </c>
      <c r="S36" t="n">
        <v>125.665176391602</v>
      </c>
      <c r="T36" t="n">
        <v>125.004776000977</v>
      </c>
      <c r="U36" t="n">
        <v>112.630981445312</v>
      </c>
      <c r="V36" t="n">
        <v>111.237152099609</v>
      </c>
      <c r="W36" t="n">
        <v>101.139579772949</v>
      </c>
      <c r="X36" t="n">
        <v>97.2849426269531</v>
      </c>
      <c r="Y36" t="n">
        <v>97.9374237060547</v>
      </c>
      <c r="Z36" t="n">
        <v>100</v>
      </c>
      <c r="AA36" t="n">
        <v>102.143676757812</v>
      </c>
      <c r="AB36" t="n">
        <v>103.398399353027</v>
      </c>
      <c r="AC36" t="n">
        <v>104.780006408691</v>
      </c>
      <c r="AD36" t="n">
        <v>105.333679199219</v>
      </c>
      <c r="AE36" t="n">
        <v>92.0630264282227</v>
      </c>
      <c r="AF36" t="n">
        <v>98.931770324707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14</v>
      </c>
      <c r="F37" t="n">
        <v>84.2098388671875</v>
      </c>
      <c r="G37" t="n">
        <v>89.1795883178711</v>
      </c>
      <c r="H37" t="n">
        <v>91.6609420776367</v>
      </c>
      <c r="I37" t="n">
        <v>95.8465805053711</v>
      </c>
      <c r="J37" t="n">
        <v>96.6661834716797</v>
      </c>
      <c r="K37" t="n">
        <v>98.7736358642578</v>
      </c>
      <c r="L37" t="n">
        <v>96.9281539916992</v>
      </c>
      <c r="M37" t="n">
        <v>89.9143981933594</v>
      </c>
      <c r="N37" t="n">
        <v>85.1156692504883</v>
      </c>
      <c r="O37" t="n">
        <v>85.7666931152344</v>
      </c>
      <c r="P37" t="n">
        <v>80.8489379882812</v>
      </c>
      <c r="Q37" t="n">
        <v>81.4591293334961</v>
      </c>
      <c r="R37" t="n">
        <v>81.7520065307617</v>
      </c>
      <c r="S37" t="n">
        <v>94.8120498657227</v>
      </c>
      <c r="T37" t="n">
        <v>97.8288040161133</v>
      </c>
      <c r="U37" t="n">
        <v>103.024536132812</v>
      </c>
      <c r="V37" t="n">
        <v>102.800476074219</v>
      </c>
      <c r="W37" t="n">
        <v>103.075660705566</v>
      </c>
      <c r="X37" t="n">
        <v>101.746734619141</v>
      </c>
      <c r="Y37" t="n">
        <v>97.2131042480469</v>
      </c>
      <c r="Z37" t="n">
        <v>100</v>
      </c>
      <c r="AA37" t="n">
        <v>96.9943923950195</v>
      </c>
      <c r="AB37" t="n">
        <v>111.165405273438</v>
      </c>
      <c r="AC37" t="n">
        <v>106.887992858887</v>
      </c>
      <c r="AD37" t="n">
        <v>100.9345703125</v>
      </c>
      <c r="AE37" t="n">
        <v>98.0003356933594</v>
      </c>
      <c r="AF37" t="n">
        <v>108.45516204834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14</v>
      </c>
      <c r="F38" t="n">
        <v>31.8702182769775</v>
      </c>
      <c r="G38" t="n">
        <v>36.2236099243164</v>
      </c>
      <c r="H38" t="n">
        <v>39.7292976379395</v>
      </c>
      <c r="I38" t="n">
        <v>47.1122398376465</v>
      </c>
      <c r="J38" t="n">
        <v>51.1267204284668</v>
      </c>
      <c r="K38" t="n">
        <v>51.6442222595215</v>
      </c>
      <c r="L38" t="n">
        <v>54.6678314208984</v>
      </c>
      <c r="M38" t="n">
        <v>58.0800590515137</v>
      </c>
      <c r="N38" t="n">
        <v>61.8122444152832</v>
      </c>
      <c r="O38" t="n">
        <v>63.4808158874512</v>
      </c>
      <c r="P38" t="n">
        <v>66.4284286499023</v>
      </c>
      <c r="Q38" t="n">
        <v>73.3019561767578</v>
      </c>
      <c r="R38" t="n">
        <v>73.2208786010742</v>
      </c>
      <c r="S38" t="n">
        <v>76.3666763305664</v>
      </c>
      <c r="T38" t="n">
        <v>79.4037246704102</v>
      </c>
      <c r="U38" t="n">
        <v>83.0803451538086</v>
      </c>
      <c r="V38" t="n">
        <v>89.6081161499023</v>
      </c>
      <c r="W38" t="n">
        <v>88.5285415649414</v>
      </c>
      <c r="X38" t="n">
        <v>89.5156021118164</v>
      </c>
      <c r="Y38" t="n">
        <v>89.9905319213867</v>
      </c>
      <c r="Z38" t="n">
        <v>100</v>
      </c>
      <c r="AA38" t="n">
        <v>106.912719726562</v>
      </c>
      <c r="AB38" t="n">
        <v>114.68367767334</v>
      </c>
      <c r="AC38" t="n">
        <v>124.628059387207</v>
      </c>
      <c r="AD38" t="n">
        <v>134.910766601562</v>
      </c>
      <c r="AE38" t="n">
        <v>139.836288452148</v>
      </c>
      <c r="AF38" t="n">
        <v>150.126419067383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14</v>
      </c>
      <c r="F39" t="n">
        <v>95.0205383300781</v>
      </c>
      <c r="G39" t="n">
        <v>93.7697372436523</v>
      </c>
      <c r="H39" t="n">
        <v>95.2612533569336</v>
      </c>
      <c r="I39" t="n">
        <v>97.0920181274414</v>
      </c>
      <c r="J39" t="n">
        <v>98.5877914428711</v>
      </c>
      <c r="K39" t="n">
        <v>97.5128173828125</v>
      </c>
      <c r="L39" t="n">
        <v>96.3941116333008</v>
      </c>
      <c r="M39" t="n">
        <v>99.1040344238281</v>
      </c>
      <c r="N39" t="n">
        <v>102.290298461914</v>
      </c>
      <c r="O39" t="n">
        <v>102.475852966309</v>
      </c>
      <c r="P39" t="n">
        <v>99.5581893920898</v>
      </c>
      <c r="Q39" t="n">
        <v>105.374778747559</v>
      </c>
      <c r="R39" t="n">
        <v>109.675765991211</v>
      </c>
      <c r="S39" t="n">
        <v>113.536079406738</v>
      </c>
      <c r="T39" t="n">
        <v>111.50171661377</v>
      </c>
      <c r="U39" t="n">
        <v>111.455902099609</v>
      </c>
      <c r="V39" t="n">
        <v>110.085456848145</v>
      </c>
      <c r="W39" t="n">
        <v>108.872650146484</v>
      </c>
      <c r="X39" t="n">
        <v>104.363624572754</v>
      </c>
      <c r="Y39" t="n">
        <v>103.185676574707</v>
      </c>
      <c r="Z39" t="n">
        <v>100</v>
      </c>
      <c r="AA39" t="n">
        <v>101.992568969727</v>
      </c>
      <c r="AB39" t="n">
        <v>102.23543548584</v>
      </c>
      <c r="AC39" t="n">
        <v>101.400299072266</v>
      </c>
      <c r="AD39" t="n">
        <v>104.682487487793</v>
      </c>
      <c r="AE39" t="n">
        <v>104.996482849121</v>
      </c>
      <c r="AF39" t="n">
        <v>106.533157348633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14</v>
      </c>
      <c r="F40" t="n">
        <v>21.882080078125</v>
      </c>
      <c r="G40" t="n">
        <v>23.7793292999268</v>
      </c>
      <c r="H40" t="n">
        <v>29.7662162780762</v>
      </c>
      <c r="I40" t="n">
        <v>38.161808013916</v>
      </c>
      <c r="J40" t="n">
        <v>45.4570922851562</v>
      </c>
      <c r="K40" t="n">
        <v>56.091480255127</v>
      </c>
      <c r="L40" t="n">
        <v>59.9505310058594</v>
      </c>
      <c r="M40" t="n">
        <v>65.2657012939453</v>
      </c>
      <c r="N40" t="n">
        <v>71.8187026977539</v>
      </c>
      <c r="O40" t="n">
        <v>78.5215072631836</v>
      </c>
      <c r="P40" t="n">
        <v>86.4456253051758</v>
      </c>
      <c r="Q40" t="n">
        <v>99.2408447265625</v>
      </c>
      <c r="R40" t="n">
        <v>103.771049499512</v>
      </c>
      <c r="S40" t="n">
        <v>111.373504638672</v>
      </c>
      <c r="T40" t="n">
        <v>100.122131347656</v>
      </c>
      <c r="U40" t="n">
        <v>101.090148925781</v>
      </c>
      <c r="V40" t="n">
        <v>100.079193115234</v>
      </c>
      <c r="W40" t="n">
        <v>94.2264556884766</v>
      </c>
      <c r="X40" t="n">
        <v>84.280632019043</v>
      </c>
      <c r="Y40" t="n">
        <v>96.2396392822266</v>
      </c>
      <c r="Z40" t="n">
        <v>100</v>
      </c>
      <c r="AA40" t="n">
        <v>105.464004516602</v>
      </c>
      <c r="AB40" t="n">
        <v>109.914169311523</v>
      </c>
      <c r="AC40" t="n">
        <v>125.963203430176</v>
      </c>
      <c r="AD40" t="n">
        <v>130.560195922852</v>
      </c>
      <c r="AE40" t="n">
        <v>124.449180603027</v>
      </c>
      <c r="AF40" t="n">
        <v>139.036346435547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14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14</v>
      </c>
      <c r="F42" t="n">
        <v>43.9588088989258</v>
      </c>
      <c r="G42" t="n">
        <v>46.3912010192871</v>
      </c>
      <c r="H42" t="n">
        <v>50.2277297973633</v>
      </c>
      <c r="I42" t="n">
        <v>53.9698791503906</v>
      </c>
      <c r="J42" t="n">
        <v>58.9941024780273</v>
      </c>
      <c r="K42" t="n">
        <v>62.1289863586426</v>
      </c>
      <c r="L42" t="n">
        <v>63.9536933898926</v>
      </c>
      <c r="M42" t="n">
        <v>67.8432235717773</v>
      </c>
      <c r="N42" t="n">
        <v>69.1938629150391</v>
      </c>
      <c r="O42" t="n">
        <v>73.5647811889648</v>
      </c>
      <c r="P42" t="n">
        <v>77.6332244873047</v>
      </c>
      <c r="Q42" t="n">
        <v>86.7438354492188</v>
      </c>
      <c r="R42" t="n">
        <v>92.9939117431641</v>
      </c>
      <c r="S42" t="n">
        <v>98.8000411987305</v>
      </c>
      <c r="T42" t="n">
        <v>97.982795715332</v>
      </c>
      <c r="U42" t="n">
        <v>96.6630477905273</v>
      </c>
      <c r="V42" t="n">
        <v>95.9791259765625</v>
      </c>
      <c r="W42" t="n">
        <v>92.3536987304688</v>
      </c>
      <c r="X42" t="n">
        <v>93.3731307983398</v>
      </c>
      <c r="Y42" t="n">
        <v>96.2153930664062</v>
      </c>
      <c r="Z42" t="n">
        <v>100</v>
      </c>
      <c r="AA42" t="n">
        <v>101.935150146484</v>
      </c>
      <c r="AB42" t="n">
        <v>107.456535339355</v>
      </c>
      <c r="AC42" t="n">
        <v>112.096946716309</v>
      </c>
      <c r="AD42" t="n">
        <v>119.594985961914</v>
      </c>
      <c r="AE42" t="n">
        <v>114.693222045898</v>
      </c>
      <c r="AF42" t="n">
        <v>123.462959289551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14</v>
      </c>
      <c r="F43" t="n">
        <v>33.025447845459</v>
      </c>
      <c r="G43" t="n">
        <v>35.2279586791992</v>
      </c>
      <c r="H43" t="n">
        <v>37.7139778137207</v>
      </c>
      <c r="I43" t="n">
        <v>41.0395545959473</v>
      </c>
      <c r="J43" t="n">
        <v>43.6646537780762</v>
      </c>
      <c r="K43" t="n">
        <v>47.5285568237305</v>
      </c>
      <c r="L43" t="n">
        <v>54.6073951721191</v>
      </c>
      <c r="M43" t="n">
        <v>59.9405899047852</v>
      </c>
      <c r="N43" t="n">
        <v>63.6441116333008</v>
      </c>
      <c r="O43" t="n">
        <v>68.4142379760742</v>
      </c>
      <c r="P43" t="n">
        <v>74.352180480957</v>
      </c>
      <c r="Q43" t="n">
        <v>82.3574523925781</v>
      </c>
      <c r="R43" t="n">
        <v>88.0921249389648</v>
      </c>
      <c r="S43" t="n">
        <v>95.8119354248047</v>
      </c>
      <c r="T43" t="n">
        <v>94.0130462646484</v>
      </c>
      <c r="U43" t="n">
        <v>93.5016708374023</v>
      </c>
      <c r="V43" t="n">
        <v>92.9287643432617</v>
      </c>
      <c r="W43" t="n">
        <v>90.452018737793</v>
      </c>
      <c r="X43" t="n">
        <v>89.7920761108398</v>
      </c>
      <c r="Y43" t="n">
        <v>94.3797607421875</v>
      </c>
      <c r="Z43" t="n">
        <v>100</v>
      </c>
      <c r="AA43" t="n">
        <v>102.379043579102</v>
      </c>
      <c r="AB43" t="n">
        <v>107.105697631836</v>
      </c>
      <c r="AC43" t="n">
        <v>110.204254150391</v>
      </c>
      <c r="AD43" t="n">
        <v>115.680030822754</v>
      </c>
      <c r="AE43" t="n">
        <v>105.461196899414</v>
      </c>
      <c r="AF43" t="n">
        <v>113.770462036133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14</v>
      </c>
      <c r="F44" t="n">
        <v>70.5563049316406</v>
      </c>
      <c r="G44" t="n">
        <v>73.7773284912109</v>
      </c>
      <c r="H44" t="n">
        <v>77.1884765625</v>
      </c>
      <c r="I44" t="n">
        <v>81.4470520019531</v>
      </c>
      <c r="J44" t="n">
        <v>84.6719665527344</v>
      </c>
      <c r="K44" t="n">
        <v>89.1462783813477</v>
      </c>
      <c r="L44" t="n">
        <v>92.8777542114258</v>
      </c>
      <c r="M44" t="n">
        <v>95.5409545898438</v>
      </c>
      <c r="N44" t="n">
        <v>97.7137069702148</v>
      </c>
      <c r="O44" t="n">
        <v>100.77815246582</v>
      </c>
      <c r="P44" t="n">
        <v>104.317329406738</v>
      </c>
      <c r="Q44" t="n">
        <v>107.770492553711</v>
      </c>
      <c r="R44" t="n">
        <v>110.898849487305</v>
      </c>
      <c r="S44" t="n">
        <v>111.446029663086</v>
      </c>
      <c r="T44" t="n">
        <v>104.405883789062</v>
      </c>
      <c r="U44" t="n">
        <v>102.598129272461</v>
      </c>
      <c r="V44" t="n">
        <v>100.760345458984</v>
      </c>
      <c r="W44" t="n">
        <v>96.8015823364258</v>
      </c>
      <c r="X44" t="n">
        <v>94.5995559692383</v>
      </c>
      <c r="Y44" t="n">
        <v>96.2378158569336</v>
      </c>
      <c r="Z44" t="n">
        <v>100</v>
      </c>
      <c r="AA44" t="n">
        <v>102.780235290527</v>
      </c>
      <c r="AB44" t="n">
        <v>106.31453704834</v>
      </c>
      <c r="AC44" t="n">
        <v>108.902297973633</v>
      </c>
      <c r="AD44" t="n">
        <v>112.709854125977</v>
      </c>
      <c r="AE44" t="n">
        <v>99.2233963012695</v>
      </c>
      <c r="AF44" t="n">
        <v>107.056312561035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14</v>
      </c>
      <c r="F45" t="n">
        <v>64.9443588256836</v>
      </c>
      <c r="G45" t="n">
        <v>67.3840560913086</v>
      </c>
      <c r="H45" t="n">
        <v>70.1281433105469</v>
      </c>
      <c r="I45" t="n">
        <v>74.7870330810547</v>
      </c>
      <c r="J45" t="n">
        <v>80.3071975708008</v>
      </c>
      <c r="K45" t="n">
        <v>84.9608917236328</v>
      </c>
      <c r="L45" t="n">
        <v>90.035041809082</v>
      </c>
      <c r="M45" t="n">
        <v>92.0971755981445</v>
      </c>
      <c r="N45" t="n">
        <v>95.9697875976562</v>
      </c>
      <c r="O45" t="n">
        <v>99.3290176391602</v>
      </c>
      <c r="P45" t="n">
        <v>104.259086608887</v>
      </c>
      <c r="Q45" t="n">
        <v>108.140380859375</v>
      </c>
      <c r="R45" t="n">
        <v>112.460868835449</v>
      </c>
      <c r="S45" t="n">
        <v>114.063064575195</v>
      </c>
      <c r="T45" t="n">
        <v>106.084732055664</v>
      </c>
      <c r="U45" t="n">
        <v>104.008415222168</v>
      </c>
      <c r="V45" t="n">
        <v>101.42333984375</v>
      </c>
      <c r="W45" t="n">
        <v>97.2621765136719</v>
      </c>
      <c r="X45" t="n">
        <v>94.7132949829102</v>
      </c>
      <c r="Y45" t="n">
        <v>96.0409317016602</v>
      </c>
      <c r="Z45" t="n">
        <v>100</v>
      </c>
      <c r="AA45" t="n">
        <v>103.455955505371</v>
      </c>
      <c r="AB45" t="n">
        <v>107.275581359863</v>
      </c>
      <c r="AC45" t="n">
        <v>110.12523651123</v>
      </c>
      <c r="AD45" t="n">
        <v>114.330619812012</v>
      </c>
      <c r="AE45" t="n">
        <v>99.3304672241211</v>
      </c>
      <c r="AF45" t="n">
        <v>108.012199401855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14</v>
      </c>
      <c r="F46" t="n">
        <v>22.1377696990967</v>
      </c>
      <c r="G46" t="n">
        <v>24.206485748291</v>
      </c>
      <c r="H46" t="n">
        <v>27.019567489624</v>
      </c>
      <c r="I46" t="n">
        <v>29.651388168335</v>
      </c>
      <c r="J46" t="n">
        <v>32.9467735290527</v>
      </c>
      <c r="K46" t="n">
        <v>34.2009124755859</v>
      </c>
      <c r="L46" t="n">
        <v>45.4197845458984</v>
      </c>
      <c r="M46" t="n">
        <v>51.8215637207031</v>
      </c>
      <c r="N46" t="n">
        <v>57.2627487182617</v>
      </c>
      <c r="O46" t="n">
        <v>62.0278701782227</v>
      </c>
      <c r="P46" t="n">
        <v>69.1936569213867</v>
      </c>
      <c r="Q46" t="n">
        <v>77.0480499267578</v>
      </c>
      <c r="R46" t="n">
        <v>81.397819519043</v>
      </c>
      <c r="S46" t="n">
        <v>90.7429656982422</v>
      </c>
      <c r="T46" t="n">
        <v>88.2471008300781</v>
      </c>
      <c r="U46" t="n">
        <v>88.7783432006836</v>
      </c>
      <c r="V46" t="n">
        <v>88.5217514038086</v>
      </c>
      <c r="W46" t="n">
        <v>87.6303024291992</v>
      </c>
      <c r="X46" t="n">
        <v>85.8528060913086</v>
      </c>
      <c r="Y46" t="n">
        <v>92.5581130981445</v>
      </c>
      <c r="Z46" t="n">
        <v>100</v>
      </c>
      <c r="AA46" t="n">
        <v>102.251441955566</v>
      </c>
      <c r="AB46" t="n">
        <v>106.381309509277</v>
      </c>
      <c r="AC46" t="n">
        <v>108.669204711914</v>
      </c>
      <c r="AD46" t="n">
        <v>112.851737976074</v>
      </c>
      <c r="AE46" t="n">
        <v>97.6607818603516</v>
      </c>
      <c r="AF46" t="n">
        <v>105.288757324219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14</v>
      </c>
      <c r="F47" t="n">
        <v>64.7890167236328</v>
      </c>
      <c r="G47" t="n">
        <v>64.8744354248047</v>
      </c>
      <c r="H47" t="n">
        <v>66.3603363037109</v>
      </c>
      <c r="I47" t="n">
        <v>67.6217651367188</v>
      </c>
      <c r="J47" t="n">
        <v>68.7825927734375</v>
      </c>
      <c r="K47" t="n">
        <v>73.6665725708008</v>
      </c>
      <c r="L47" t="n">
        <v>78.0049362182617</v>
      </c>
      <c r="M47" t="n">
        <v>78.015869140625</v>
      </c>
      <c r="N47" t="n">
        <v>79.1302185058594</v>
      </c>
      <c r="O47" t="n">
        <v>79.9667053222656</v>
      </c>
      <c r="P47" t="n">
        <v>81.5335311889648</v>
      </c>
      <c r="Q47" t="n">
        <v>82.859977722168</v>
      </c>
      <c r="R47" t="n">
        <v>82.5983963012695</v>
      </c>
      <c r="S47" t="n">
        <v>85.841796875</v>
      </c>
      <c r="T47" t="n">
        <v>90.0033874511719</v>
      </c>
      <c r="U47" t="n">
        <v>89.6099395751953</v>
      </c>
      <c r="V47" t="n">
        <v>93.3682098388672</v>
      </c>
      <c r="W47" t="n">
        <v>93.5944747924805</v>
      </c>
      <c r="X47" t="n">
        <v>97.7299346923828</v>
      </c>
      <c r="Y47" t="n">
        <v>99.2937469482422</v>
      </c>
      <c r="Z47" t="n">
        <v>100</v>
      </c>
      <c r="AA47" t="n">
        <v>99.736946105957</v>
      </c>
      <c r="AB47" t="n">
        <v>99.2836380004883</v>
      </c>
      <c r="AC47" t="n">
        <v>103.204330444336</v>
      </c>
      <c r="AD47" t="n">
        <v>102.606201171875</v>
      </c>
      <c r="AE47" t="n">
        <v>109.743438720703</v>
      </c>
      <c r="AF47" t="n">
        <v>106.191604614258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14</v>
      </c>
      <c r="F48" t="n">
        <v>60.3248329162598</v>
      </c>
      <c r="G48" t="n">
        <v>62.4704895019531</v>
      </c>
      <c r="H48" t="n">
        <v>62.8875427246094</v>
      </c>
      <c r="I48" t="n">
        <v>65.5214385986328</v>
      </c>
      <c r="J48" t="n">
        <v>67.1770172119141</v>
      </c>
      <c r="K48" t="n">
        <v>69.83837890625</v>
      </c>
      <c r="L48" t="n">
        <v>71.7309417724609</v>
      </c>
      <c r="M48" t="n">
        <v>73.0430526733398</v>
      </c>
      <c r="N48" t="n">
        <v>75.0561981201172</v>
      </c>
      <c r="O48" t="n">
        <v>78.242057800293</v>
      </c>
      <c r="P48" t="n">
        <v>82.0653839111328</v>
      </c>
      <c r="Q48" t="n">
        <v>85.2241668701172</v>
      </c>
      <c r="R48" t="n">
        <v>86.4275817871094</v>
      </c>
      <c r="S48" t="n">
        <v>88.7066345214844</v>
      </c>
      <c r="T48" t="n">
        <v>91.9528350830078</v>
      </c>
      <c r="U48" t="n">
        <v>92.866943359375</v>
      </c>
      <c r="V48" t="n">
        <v>95.061882019043</v>
      </c>
      <c r="W48" t="n">
        <v>94.7674102783203</v>
      </c>
      <c r="X48" t="n">
        <v>96.2046356201172</v>
      </c>
      <c r="Y48" t="n">
        <v>98.5228271484375</v>
      </c>
      <c r="Z48" t="n">
        <v>100</v>
      </c>
      <c r="AA48" t="n">
        <v>102.916946411133</v>
      </c>
      <c r="AB48" t="n">
        <v>101.939231872559</v>
      </c>
      <c r="AC48" t="n">
        <v>104.864616394043</v>
      </c>
      <c r="AD48" t="n">
        <v>103.780456542969</v>
      </c>
      <c r="AE48" t="n">
        <v>103.826446533203</v>
      </c>
      <c r="AF48" t="n">
        <v>110.090240478516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14</v>
      </c>
      <c r="F49" t="n">
        <v>67.9292297363281</v>
      </c>
      <c r="G49" t="n">
        <v>68.7495040893555</v>
      </c>
      <c r="H49" t="n">
        <v>70.0285720825195</v>
      </c>
      <c r="I49" t="n">
        <v>73.6271209716797</v>
      </c>
      <c r="J49" t="n">
        <v>75.9410552978516</v>
      </c>
      <c r="K49" t="n">
        <v>74.958381652832</v>
      </c>
      <c r="L49" t="n">
        <v>74.8468551635742</v>
      </c>
      <c r="M49" t="n">
        <v>76.4114456176758</v>
      </c>
      <c r="N49" t="n">
        <v>77.8078918457031</v>
      </c>
      <c r="O49" t="n">
        <v>78.6226959228516</v>
      </c>
      <c r="P49" t="n">
        <v>83.0557098388672</v>
      </c>
      <c r="Q49" t="n">
        <v>87.2658996582031</v>
      </c>
      <c r="R49" t="n">
        <v>88.3469543457031</v>
      </c>
      <c r="S49" t="n">
        <v>90.1509628295898</v>
      </c>
      <c r="T49" t="n">
        <v>92.8284225463867</v>
      </c>
      <c r="U49" t="n">
        <v>95.8965072631836</v>
      </c>
      <c r="V49" t="n">
        <v>95.6247787475586</v>
      </c>
      <c r="W49" t="n">
        <v>96.7675628662109</v>
      </c>
      <c r="X49" t="n">
        <v>96.4192123413086</v>
      </c>
      <c r="Y49" t="n">
        <v>98.2289199829102</v>
      </c>
      <c r="Z49" t="n">
        <v>100</v>
      </c>
      <c r="AA49" t="n">
        <v>102.758560180664</v>
      </c>
      <c r="AB49" t="n">
        <v>98.1693878173828</v>
      </c>
      <c r="AC49" t="n">
        <v>100.53800201416</v>
      </c>
      <c r="AD49" t="n">
        <v>96.2349243164062</v>
      </c>
      <c r="AE49" t="n">
        <v>92.5837707519531</v>
      </c>
      <c r="AF49" t="n">
        <v>102.306518554688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14</v>
      </c>
      <c r="F50" t="n">
        <v>56.5677604675293</v>
      </c>
      <c r="G50" t="n">
        <v>57.940559387207</v>
      </c>
      <c r="H50" t="n">
        <v>58.9030151367188</v>
      </c>
      <c r="I50" t="n">
        <v>61.5156517028809</v>
      </c>
      <c r="J50" t="n">
        <v>64.8870544433594</v>
      </c>
      <c r="K50" t="n">
        <v>66.7538681030273</v>
      </c>
      <c r="L50" t="n">
        <v>66.9959335327148</v>
      </c>
      <c r="M50" t="n">
        <v>68.8087310791016</v>
      </c>
      <c r="N50" t="n">
        <v>73.0003204345703</v>
      </c>
      <c r="O50" t="n">
        <v>76.8391571044922</v>
      </c>
      <c r="P50" t="n">
        <v>82.1277236938477</v>
      </c>
      <c r="Q50" t="n">
        <v>86.5177841186523</v>
      </c>
      <c r="R50" t="n">
        <v>89.1097564697266</v>
      </c>
      <c r="S50" t="n">
        <v>91.7456741333008</v>
      </c>
      <c r="T50" t="n">
        <v>94.6941680908203</v>
      </c>
      <c r="U50" t="n">
        <v>95.1991806030273</v>
      </c>
      <c r="V50" t="n">
        <v>97.8932037353516</v>
      </c>
      <c r="W50" t="n">
        <v>95.7443771362305</v>
      </c>
      <c r="X50" t="n">
        <v>95.1429290771484</v>
      </c>
      <c r="Y50" t="n">
        <v>98.7687606811523</v>
      </c>
      <c r="Z50" t="n">
        <v>100</v>
      </c>
      <c r="AA50" t="n">
        <v>107.047813415527</v>
      </c>
      <c r="AB50" t="n">
        <v>108.171989440918</v>
      </c>
      <c r="AC50" t="n">
        <v>110.44066619873</v>
      </c>
      <c r="AD50" t="n">
        <v>111.347702026367</v>
      </c>
      <c r="AE50" t="n">
        <v>105.434257507324</v>
      </c>
      <c r="AF50" t="n">
        <v>121.382339477539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14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14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14</v>
      </c>
      <c r="F53" t="n">
        <v>48.5225296020508</v>
      </c>
      <c r="G53" t="n">
        <v>48.3455505371094</v>
      </c>
      <c r="H53" t="n">
        <v>53.1819839477539</v>
      </c>
      <c r="I53" t="n">
        <v>56.4520149230957</v>
      </c>
      <c r="J53" t="n">
        <v>62.700023651123</v>
      </c>
      <c r="K53" t="n">
        <v>58.0872039794922</v>
      </c>
      <c r="L53" t="n">
        <v>61.1606597900391</v>
      </c>
      <c r="M53" t="n">
        <v>63.8346824645996</v>
      </c>
      <c r="N53" t="n">
        <v>66.8159103393555</v>
      </c>
      <c r="O53" t="n">
        <v>68.609748840332</v>
      </c>
      <c r="P53" t="n">
        <v>73.4347229003906</v>
      </c>
      <c r="Q53" t="n">
        <v>77.654426574707</v>
      </c>
      <c r="R53" t="n">
        <v>79.3749313354492</v>
      </c>
      <c r="S53" t="n">
        <v>86.0193023681641</v>
      </c>
      <c r="T53" t="n">
        <v>88.7133255004883</v>
      </c>
      <c r="U53" t="n">
        <v>91.5707931518555</v>
      </c>
      <c r="V53" t="n">
        <v>90.5529556274414</v>
      </c>
      <c r="W53" t="n">
        <v>88.1205368041992</v>
      </c>
      <c r="X53" t="n">
        <v>89.2532196044922</v>
      </c>
      <c r="Y53" t="n">
        <v>91.381950378418</v>
      </c>
      <c r="Z53" t="n">
        <v>100</v>
      </c>
      <c r="AA53" t="n">
        <v>103.153831481934</v>
      </c>
      <c r="AB53" t="n">
        <v>104.049545288086</v>
      </c>
      <c r="AC53" t="n">
        <v>104.762130737305</v>
      </c>
      <c r="AD53" t="n">
        <v>113.082832336426</v>
      </c>
      <c r="AE53" t="n">
        <v>92.7227249145508</v>
      </c>
      <c r="AF53" t="n">
        <v>101.958358764648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14</v>
      </c>
      <c r="F54" t="n">
        <v>48.8604736328125</v>
      </c>
      <c r="G54" t="n">
        <v>50.7418327331543</v>
      </c>
      <c r="H54" t="n">
        <v>49.9430656433105</v>
      </c>
      <c r="I54" t="n">
        <v>53.7409477233887</v>
      </c>
      <c r="J54" t="n">
        <v>57.5049057006836</v>
      </c>
      <c r="K54" t="n">
        <v>60.5758094787598</v>
      </c>
      <c r="L54" t="n">
        <v>63.6709327697754</v>
      </c>
      <c r="M54" t="n">
        <v>65.5930557250977</v>
      </c>
      <c r="N54" t="n">
        <v>66.285530090332</v>
      </c>
      <c r="O54" t="n">
        <v>71.2144546508789</v>
      </c>
      <c r="P54" t="n">
        <v>76.5019912719727</v>
      </c>
      <c r="Q54" t="n">
        <v>81.2671356201172</v>
      </c>
      <c r="R54" t="n">
        <v>84.0561447143555</v>
      </c>
      <c r="S54" t="n">
        <v>86.8633728027344</v>
      </c>
      <c r="T54" t="n">
        <v>89.4294967651367</v>
      </c>
      <c r="U54" t="n">
        <v>87.1817245483398</v>
      </c>
      <c r="V54" t="n">
        <v>89.7467193603516</v>
      </c>
      <c r="W54" t="n">
        <v>93.4474182128906</v>
      </c>
      <c r="X54" t="n">
        <v>92.7523956298828</v>
      </c>
      <c r="Y54" t="n">
        <v>94.6884841918945</v>
      </c>
      <c r="Z54" t="n">
        <v>100</v>
      </c>
      <c r="AA54" t="n">
        <v>104.150001525879</v>
      </c>
      <c r="AB54" t="n">
        <v>106.573936462402</v>
      </c>
      <c r="AC54" t="n">
        <v>108.471908569336</v>
      </c>
      <c r="AD54" t="n">
        <v>113.647911071777</v>
      </c>
      <c r="AE54" t="n">
        <v>100.06763458252</v>
      </c>
      <c r="AF54" t="n">
        <v>109.276580810547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14</v>
      </c>
      <c r="F55" t="n">
        <v>47.8817710876465</v>
      </c>
      <c r="G55" t="n">
        <v>48.9804649353027</v>
      </c>
      <c r="H55" t="n">
        <v>52.1123809814453</v>
      </c>
      <c r="I55" t="n">
        <v>54.9091606140137</v>
      </c>
      <c r="J55" t="n">
        <v>58.2357406616211</v>
      </c>
      <c r="K55" t="n">
        <v>62.3043937683105</v>
      </c>
      <c r="L55" t="n">
        <v>65.4451904296875</v>
      </c>
      <c r="M55" t="n">
        <v>66.9962005615234</v>
      </c>
      <c r="N55" t="n">
        <v>66.9716720581055</v>
      </c>
      <c r="O55" t="n">
        <v>74.1720123291016</v>
      </c>
      <c r="P55" t="n">
        <v>78.4637298583984</v>
      </c>
      <c r="Q55" t="n">
        <v>84.5366973876953</v>
      </c>
      <c r="R55" t="n">
        <v>87.3430099487305</v>
      </c>
      <c r="S55" t="n">
        <v>88.7350616455078</v>
      </c>
      <c r="T55" t="n">
        <v>90.6595458984375</v>
      </c>
      <c r="U55" t="n">
        <v>84.9873886108398</v>
      </c>
      <c r="V55" t="n">
        <v>90.2965545654297</v>
      </c>
      <c r="W55" t="n">
        <v>97.8825988769531</v>
      </c>
      <c r="X55" t="n">
        <v>95.7029724121094</v>
      </c>
      <c r="Y55" t="n">
        <v>97.6856307983398</v>
      </c>
      <c r="Z55" t="n">
        <v>100</v>
      </c>
      <c r="AA55" t="n">
        <v>105.029357910156</v>
      </c>
      <c r="AB55" t="n">
        <v>108.774978637695</v>
      </c>
      <c r="AC55" t="n">
        <v>112.199699401855</v>
      </c>
      <c r="AD55" t="n">
        <v>115.224884033203</v>
      </c>
      <c r="AE55" t="n">
        <v>106.322204589844</v>
      </c>
      <c r="AF55" t="n">
        <v>115.592086791992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14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14</v>
      </c>
      <c r="F57" t="n">
        <v>68.2266693115234</v>
      </c>
      <c r="G57" t="n">
        <v>71.3330764770508</v>
      </c>
      <c r="H57" t="n">
        <v>74.1245956420898</v>
      </c>
      <c r="I57" t="n">
        <v>77.9731979370117</v>
      </c>
      <c r="J57" t="n">
        <v>80.6993942260742</v>
      </c>
      <c r="K57" t="n">
        <v>84.6876525878906</v>
      </c>
      <c r="L57" t="n">
        <v>88.0227737426758</v>
      </c>
      <c r="M57" t="n">
        <v>90.3304443359375</v>
      </c>
      <c r="N57" t="n">
        <v>92.5133819580078</v>
      </c>
      <c r="O57" t="n">
        <v>95.5793609619141</v>
      </c>
      <c r="P57" t="n">
        <v>99.1964721679688</v>
      </c>
      <c r="Q57" t="n">
        <v>102.621368408203</v>
      </c>
      <c r="R57" t="n">
        <v>105.307250976562</v>
      </c>
      <c r="S57" t="n">
        <v>106.481048583984</v>
      </c>
      <c r="T57" t="n">
        <v>101.769744873047</v>
      </c>
      <c r="U57" t="n">
        <v>100.842445373535</v>
      </c>
      <c r="V57" t="n">
        <v>100.001983642578</v>
      </c>
      <c r="W57" t="n">
        <v>96.6362075805664</v>
      </c>
      <c r="X57" t="n">
        <v>95.0306015014648</v>
      </c>
      <c r="Y57" t="n">
        <v>96.7837524414062</v>
      </c>
      <c r="Z57" t="n">
        <v>100</v>
      </c>
      <c r="AA57" t="n">
        <v>102.868171691895</v>
      </c>
      <c r="AB57" t="n">
        <v>105.386749267578</v>
      </c>
      <c r="AC57" t="n">
        <v>108.318916320801</v>
      </c>
      <c r="AD57" t="n">
        <v>110.908821105957</v>
      </c>
      <c r="AE57" t="n">
        <v>100.218818664551</v>
      </c>
      <c r="AF57" t="n">
        <v>107.814407348633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14</v>
      </c>
      <c r="F58" t="n">
        <v>68.3524398803711</v>
      </c>
      <c r="G58" t="n">
        <v>71.3429565429688</v>
      </c>
      <c r="H58" t="n">
        <v>74.1144409179688</v>
      </c>
      <c r="I58" t="n">
        <v>77.9290237426758</v>
      </c>
      <c r="J58" t="n">
        <v>80.6176834106445</v>
      </c>
      <c r="K58" t="n">
        <v>84.6106109619141</v>
      </c>
      <c r="L58" t="n">
        <v>87.8363571166992</v>
      </c>
      <c r="M58" t="n">
        <v>90.1558151245117</v>
      </c>
      <c r="N58" t="n">
        <v>92.3610687255859</v>
      </c>
      <c r="O58" t="n">
        <v>95.4273452758789</v>
      </c>
      <c r="P58" t="n">
        <v>99.0377349853516</v>
      </c>
      <c r="Q58" t="n">
        <v>102.446502685547</v>
      </c>
      <c r="R58" t="n">
        <v>105.070381164551</v>
      </c>
      <c r="S58" t="n">
        <v>106.166946411133</v>
      </c>
      <c r="T58" t="n">
        <v>101.355682373047</v>
      </c>
      <c r="U58" t="n">
        <v>100.305908203125</v>
      </c>
      <c r="V58" t="n">
        <v>99.4577789306641</v>
      </c>
      <c r="W58" t="n">
        <v>96.2927398681641</v>
      </c>
      <c r="X58" t="n">
        <v>94.7977523803711</v>
      </c>
      <c r="Y58" t="n">
        <v>96.69287109375</v>
      </c>
      <c r="Z58" t="n">
        <v>100</v>
      </c>
      <c r="AA58" t="n">
        <v>102.890640258789</v>
      </c>
      <c r="AB58" t="n">
        <v>105.399276733398</v>
      </c>
      <c r="AC58" t="n">
        <v>108.214218139648</v>
      </c>
      <c r="AD58" t="n">
        <v>111.038230895996</v>
      </c>
      <c r="AE58" t="n">
        <v>100.510108947754</v>
      </c>
      <c r="AF58" t="n">
        <v>108.080154418945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14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16</v>
      </c>
      <c r="F2" t="n">
        <v>86.5112915039062</v>
      </c>
      <c r="G2" t="n">
        <v>87.2779083251953</v>
      </c>
      <c r="H2" t="n">
        <v>88.0508804321289</v>
      </c>
      <c r="I2" t="n">
        <v>89.4888305664062</v>
      </c>
      <c r="J2" t="n">
        <v>91.3439254760742</v>
      </c>
      <c r="K2" t="n">
        <v>92.3678359985352</v>
      </c>
      <c r="L2" t="n">
        <v>92.3950881958008</v>
      </c>
      <c r="M2" t="n">
        <v>92.832878112793</v>
      </c>
      <c r="N2" t="n">
        <v>93.7126235961914</v>
      </c>
      <c r="O2" t="n">
        <v>94.6865005493164</v>
      </c>
      <c r="P2" t="n">
        <v>96.5644912719727</v>
      </c>
      <c r="Q2" t="n">
        <v>96.9661407470703</v>
      </c>
      <c r="R2" t="n">
        <v>97.8824615478516</v>
      </c>
      <c r="S2" t="n">
        <v>99.7515563964844</v>
      </c>
      <c r="T2" t="n">
        <v>101.802536010742</v>
      </c>
      <c r="U2" t="n">
        <v>102.199638366699</v>
      </c>
      <c r="V2" t="n">
        <v>101.936317443848</v>
      </c>
      <c r="W2" t="n">
        <v>101.142234802246</v>
      </c>
      <c r="X2" t="n">
        <v>100.138168334961</v>
      </c>
      <c r="Y2" t="n">
        <v>99.6010665893555</v>
      </c>
      <c r="Z2" t="n">
        <v>100</v>
      </c>
      <c r="AA2" t="n">
        <v>102.170150756836</v>
      </c>
      <c r="AB2" t="n">
        <v>105.071914672852</v>
      </c>
      <c r="AC2" t="n">
        <v>107.934593200684</v>
      </c>
      <c r="AD2" t="n">
        <v>109.501403808594</v>
      </c>
      <c r="AE2" t="n">
        <v>110.699340820312</v>
      </c>
      <c r="AF2" t="n">
        <v>111.596870422363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16</v>
      </c>
      <c r="F3" t="n">
        <v>83.2867202758789</v>
      </c>
      <c r="G3" t="n">
        <v>83.8801040649414</v>
      </c>
      <c r="H3" t="n">
        <v>86.0564956665039</v>
      </c>
      <c r="I3" t="n">
        <v>90.3303756713867</v>
      </c>
      <c r="J3" t="n">
        <v>95.7267837524414</v>
      </c>
      <c r="K3" t="n">
        <v>91.8833618164062</v>
      </c>
      <c r="L3" t="n">
        <v>90.1602935791016</v>
      </c>
      <c r="M3" t="n">
        <v>88.9438934326172</v>
      </c>
      <c r="N3" t="n">
        <v>87.6912307739258</v>
      </c>
      <c r="O3" t="n">
        <v>86.1107711791992</v>
      </c>
      <c r="P3" t="n">
        <v>84.118293762207</v>
      </c>
      <c r="Q3" t="n">
        <v>83.9679412841797</v>
      </c>
      <c r="R3" t="n">
        <v>83.5964584350586</v>
      </c>
      <c r="S3" t="n">
        <v>83.5062637329102</v>
      </c>
      <c r="T3" t="n">
        <v>86.7975769042969</v>
      </c>
      <c r="U3" t="n">
        <v>94.0855331420898</v>
      </c>
      <c r="V3" t="n">
        <v>93.3107147216797</v>
      </c>
      <c r="W3" t="n">
        <v>93.7893218994141</v>
      </c>
      <c r="X3" t="n">
        <v>93.5814895629883</v>
      </c>
      <c r="Y3" t="n">
        <v>100.111457824707</v>
      </c>
      <c r="Z3" t="n">
        <v>100</v>
      </c>
      <c r="AA3" t="n">
        <v>101.433059692383</v>
      </c>
      <c r="AB3" t="n">
        <v>101.235321044922</v>
      </c>
      <c r="AC3" t="n">
        <v>102.045654296875</v>
      </c>
      <c r="AD3" t="n">
        <v>105.725074768066</v>
      </c>
      <c r="AE3" t="n">
        <v>106.687934875488</v>
      </c>
      <c r="AF3" t="n">
        <v>110.416244506836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16</v>
      </c>
      <c r="F4" t="n">
        <v>77.4346694946289</v>
      </c>
      <c r="G4" t="n">
        <v>79.4070663452148</v>
      </c>
      <c r="H4" t="n">
        <v>82.0499725341797</v>
      </c>
      <c r="I4" t="n">
        <v>86.0774459838867</v>
      </c>
      <c r="J4" t="n">
        <v>90.9599685668945</v>
      </c>
      <c r="K4" t="n">
        <v>93.0023498535156</v>
      </c>
      <c r="L4" t="n">
        <v>95.0610961914062</v>
      </c>
      <c r="M4" t="n">
        <v>96.6923065185547</v>
      </c>
      <c r="N4" t="n">
        <v>98.3697128295898</v>
      </c>
      <c r="O4" t="n">
        <v>99.909538269043</v>
      </c>
      <c r="P4" t="n">
        <v>100.920585632324</v>
      </c>
      <c r="Q4" t="n">
        <v>102.823890686035</v>
      </c>
      <c r="R4" t="n">
        <v>104.689231872559</v>
      </c>
      <c r="S4" t="n">
        <v>106.766899108887</v>
      </c>
      <c r="T4" t="n">
        <v>104.874664306641</v>
      </c>
      <c r="U4" t="n">
        <v>103.065078735352</v>
      </c>
      <c r="V4" t="n">
        <v>100.888885498047</v>
      </c>
      <c r="W4" t="n">
        <v>100.037902832031</v>
      </c>
      <c r="X4" t="n">
        <v>99.3305435180664</v>
      </c>
      <c r="Y4" t="n">
        <v>98.1168899536133</v>
      </c>
      <c r="Z4" t="n">
        <v>100</v>
      </c>
      <c r="AA4" t="n">
        <v>103.060317993164</v>
      </c>
      <c r="AB4" t="n">
        <v>106.371284484863</v>
      </c>
      <c r="AC4" t="n">
        <v>110.559593200684</v>
      </c>
      <c r="AD4" t="n">
        <v>115.098121643066</v>
      </c>
      <c r="AE4" t="n">
        <v>117.06022644043</v>
      </c>
      <c r="AF4" t="n">
        <v>119.197105407715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16</v>
      </c>
      <c r="F5" t="n">
        <v>60.3810119628906</v>
      </c>
      <c r="G5" t="n">
        <v>62.3958778381348</v>
      </c>
      <c r="H5" t="n">
        <v>64.7758865356445</v>
      </c>
      <c r="I5" t="n">
        <v>68.3737640380859</v>
      </c>
      <c r="J5" t="n">
        <v>72.6012802124023</v>
      </c>
      <c r="K5" t="n">
        <v>72.8721542358398</v>
      </c>
      <c r="L5" t="n">
        <v>73.2463150024414</v>
      </c>
      <c r="M5" t="n">
        <v>74.3566513061523</v>
      </c>
      <c r="N5" t="n">
        <v>75.7564010620117</v>
      </c>
      <c r="O5" t="n">
        <v>77.6479339599609</v>
      </c>
      <c r="P5" t="n">
        <v>78.9697570800781</v>
      </c>
      <c r="Q5" t="n">
        <v>81.6099243164062</v>
      </c>
      <c r="R5" t="n">
        <v>83.2765274047852</v>
      </c>
      <c r="S5" t="n">
        <v>86.298698425293</v>
      </c>
      <c r="T5" t="n">
        <v>86.3852081298828</v>
      </c>
      <c r="U5" t="n">
        <v>87.8758544921875</v>
      </c>
      <c r="V5" t="n">
        <v>89.3507995605469</v>
      </c>
      <c r="W5" t="n">
        <v>91.5292816162109</v>
      </c>
      <c r="X5" t="n">
        <v>93.7693023681641</v>
      </c>
      <c r="Y5" t="n">
        <v>95.2314453125</v>
      </c>
      <c r="Z5" t="n">
        <v>100</v>
      </c>
      <c r="AA5" t="n">
        <v>106.087776184082</v>
      </c>
      <c r="AB5" t="n">
        <v>112.288208007812</v>
      </c>
      <c r="AC5" t="n">
        <v>118.713424682617</v>
      </c>
      <c r="AD5" t="n">
        <v>125.626876831055</v>
      </c>
      <c r="AE5" t="n">
        <v>129.936859130859</v>
      </c>
      <c r="AF5" t="n">
        <v>133.987396240234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16</v>
      </c>
      <c r="F6" t="n">
        <v>133.939422607422</v>
      </c>
      <c r="G6" t="n">
        <v>136.408935546875</v>
      </c>
      <c r="H6" t="n">
        <v>140.442535400391</v>
      </c>
      <c r="I6" t="n">
        <v>147.616104125977</v>
      </c>
      <c r="J6" t="n">
        <v>155.409622192383</v>
      </c>
      <c r="K6" t="n">
        <v>153.486618041992</v>
      </c>
      <c r="L6" t="n">
        <v>152.97981262207</v>
      </c>
      <c r="M6" t="n">
        <v>151.531341552734</v>
      </c>
      <c r="N6" t="n">
        <v>150.164016723633</v>
      </c>
      <c r="O6" t="n">
        <v>148.675659179688</v>
      </c>
      <c r="P6" t="n">
        <v>142.397598266602</v>
      </c>
      <c r="Q6" t="n">
        <v>141.560317993164</v>
      </c>
      <c r="R6" t="n">
        <v>137.233535766602</v>
      </c>
      <c r="S6" t="n">
        <v>132.455490112305</v>
      </c>
      <c r="T6" t="n">
        <v>124.499824523926</v>
      </c>
      <c r="U6" t="n">
        <v>118.556747436523</v>
      </c>
      <c r="V6" t="n">
        <v>112.473136901855</v>
      </c>
      <c r="W6" t="n">
        <v>106.932144165039</v>
      </c>
      <c r="X6" t="n">
        <v>102.847366333008</v>
      </c>
      <c r="Y6" t="n">
        <v>100.501029968262</v>
      </c>
      <c r="Z6" t="n">
        <v>100</v>
      </c>
      <c r="AA6" t="n">
        <v>100.047027587891</v>
      </c>
      <c r="AB6" t="n">
        <v>99.6883392333984</v>
      </c>
      <c r="AC6" t="n">
        <v>99.7372817993164</v>
      </c>
      <c r="AD6" t="n">
        <v>99.8306350708008</v>
      </c>
      <c r="AE6" t="n">
        <v>98.4844970703125</v>
      </c>
      <c r="AF6" t="n">
        <v>98.3809967041016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16</v>
      </c>
      <c r="F7" t="n">
        <v>65.0851287841797</v>
      </c>
      <c r="G7" t="n">
        <v>67.8896484375</v>
      </c>
      <c r="H7" t="n">
        <v>70.9945068359375</v>
      </c>
      <c r="I7" t="n">
        <v>76.2005462646484</v>
      </c>
      <c r="J7" t="n">
        <v>81.5429000854492</v>
      </c>
      <c r="K7" t="n">
        <v>87.4792938232422</v>
      </c>
      <c r="L7" t="n">
        <v>91.6244812011719</v>
      </c>
      <c r="M7" t="n">
        <v>95.4835662841797</v>
      </c>
      <c r="N7" t="n">
        <v>98.6272735595703</v>
      </c>
      <c r="O7" t="n">
        <v>103.098754882812</v>
      </c>
      <c r="P7" t="n">
        <v>106.886863708496</v>
      </c>
      <c r="Q7" t="n">
        <v>111.720985412598</v>
      </c>
      <c r="R7" t="n">
        <v>116.699523925781</v>
      </c>
      <c r="S7" t="n">
        <v>117.518608093262</v>
      </c>
      <c r="T7" t="n">
        <v>112.318794250488</v>
      </c>
      <c r="U7" t="n">
        <v>108.540222167969</v>
      </c>
      <c r="V7" t="n">
        <v>104.296539306641</v>
      </c>
      <c r="W7" t="n">
        <v>103.744583129883</v>
      </c>
      <c r="X7" t="n">
        <v>101.215972900391</v>
      </c>
      <c r="Y7" t="n">
        <v>98.5701293945312</v>
      </c>
      <c r="Z7" t="n">
        <v>100</v>
      </c>
      <c r="AA7" t="n">
        <v>104.144828796387</v>
      </c>
      <c r="AB7" t="n">
        <v>107.980812072754</v>
      </c>
      <c r="AC7" t="n">
        <v>111.040367126465</v>
      </c>
      <c r="AD7" t="n">
        <v>115.831047058105</v>
      </c>
      <c r="AE7" t="n">
        <v>115.076499938965</v>
      </c>
      <c r="AF7" t="n">
        <v>112.834159851074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16</v>
      </c>
      <c r="F8" t="n">
        <v>55.4107055664062</v>
      </c>
      <c r="G8" t="n">
        <v>56.9024200439453</v>
      </c>
      <c r="H8" t="n">
        <v>57.187183380127</v>
      </c>
      <c r="I8" t="n">
        <v>57.9701461791992</v>
      </c>
      <c r="J8" t="n">
        <v>59.5058403015137</v>
      </c>
      <c r="K8" t="n">
        <v>61.4362449645996</v>
      </c>
      <c r="L8" t="n">
        <v>62.793773651123</v>
      </c>
      <c r="M8" t="n">
        <v>63.2633018493652</v>
      </c>
      <c r="N8" t="n">
        <v>63.5782508850098</v>
      </c>
      <c r="O8" t="n">
        <v>66.7877883911133</v>
      </c>
      <c r="P8" t="n">
        <v>69.6679153442383</v>
      </c>
      <c r="Q8" t="n">
        <v>71.8502349853516</v>
      </c>
      <c r="R8" t="n">
        <v>73.9614944458008</v>
      </c>
      <c r="S8" t="n">
        <v>78.3303298950195</v>
      </c>
      <c r="T8" t="n">
        <v>91.8832015991211</v>
      </c>
      <c r="U8" t="n">
        <v>103.051383972168</v>
      </c>
      <c r="V8" t="n">
        <v>110.628829956055</v>
      </c>
      <c r="W8" t="n">
        <v>108.514190673828</v>
      </c>
      <c r="X8" t="n">
        <v>107.20630645752</v>
      </c>
      <c r="Y8" t="n">
        <v>100.772804260254</v>
      </c>
      <c r="Z8" t="n">
        <v>100</v>
      </c>
      <c r="AA8" t="n">
        <v>102.200042724609</v>
      </c>
      <c r="AB8" t="n">
        <v>106.231704711914</v>
      </c>
      <c r="AC8" t="n">
        <v>115.873603820801</v>
      </c>
      <c r="AD8" t="n">
        <v>129.471008300781</v>
      </c>
      <c r="AE8" t="n">
        <v>134.170684814453</v>
      </c>
      <c r="AF8" t="n">
        <v>136.293731689453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16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16</v>
      </c>
      <c r="F10" t="n">
        <v>65.7820739746094</v>
      </c>
      <c r="G10" t="n">
        <v>69.2564544677734</v>
      </c>
      <c r="H10" t="n">
        <v>72.5356597900391</v>
      </c>
      <c r="I10" t="n">
        <v>76.4452133178711</v>
      </c>
      <c r="J10" t="n">
        <v>80.934928894043</v>
      </c>
      <c r="K10" t="n">
        <v>82.2218246459961</v>
      </c>
      <c r="L10" t="n">
        <v>83.8186721801758</v>
      </c>
      <c r="M10" t="n">
        <v>85.0221710205078</v>
      </c>
      <c r="N10" t="n">
        <v>85.7696075439453</v>
      </c>
      <c r="O10" t="n">
        <v>85.2621612548828</v>
      </c>
      <c r="P10" t="n">
        <v>84.8958435058594</v>
      </c>
      <c r="Q10" t="n">
        <v>86.6481170654297</v>
      </c>
      <c r="R10" t="n">
        <v>89.347900390625</v>
      </c>
      <c r="S10" t="n">
        <v>91.7979125976562</v>
      </c>
      <c r="T10" t="n">
        <v>90.8264465332031</v>
      </c>
      <c r="U10" t="n">
        <v>89.7882614135742</v>
      </c>
      <c r="V10" t="n">
        <v>89.0530090332031</v>
      </c>
      <c r="W10" t="n">
        <v>89.6296234130859</v>
      </c>
      <c r="X10" t="n">
        <v>93.7893524169922</v>
      </c>
      <c r="Y10" t="n">
        <v>96.1517715454102</v>
      </c>
      <c r="Z10" t="n">
        <v>100</v>
      </c>
      <c r="AA10" t="n">
        <v>105.313179016113</v>
      </c>
      <c r="AB10" t="n">
        <v>110.801261901855</v>
      </c>
      <c r="AC10" t="n">
        <v>116.779983520508</v>
      </c>
      <c r="AD10" t="n">
        <v>123.205833435059</v>
      </c>
      <c r="AE10" t="n">
        <v>127.925811767578</v>
      </c>
      <c r="AF10" t="n">
        <v>136.148422241211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16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16</v>
      </c>
      <c r="F12" t="n">
        <v>91.7550888061523</v>
      </c>
      <c r="G12" t="n">
        <v>93.148063659668</v>
      </c>
      <c r="H12" t="n">
        <v>95.5038757324219</v>
      </c>
      <c r="I12" t="n">
        <v>99.3095855712891</v>
      </c>
      <c r="J12" t="n">
        <v>104.039962768555</v>
      </c>
      <c r="K12" t="n">
        <v>106.240501403809</v>
      </c>
      <c r="L12" t="n">
        <v>108.906135559082</v>
      </c>
      <c r="M12" t="n">
        <v>110.753295898438</v>
      </c>
      <c r="N12" t="n">
        <v>113.069290161133</v>
      </c>
      <c r="O12" t="n">
        <v>115.385063171387</v>
      </c>
      <c r="P12" t="n">
        <v>117.471282958984</v>
      </c>
      <c r="Q12" t="n">
        <v>119.921669006348</v>
      </c>
      <c r="R12" t="n">
        <v>124.40991973877</v>
      </c>
      <c r="S12" t="n">
        <v>126.984710693359</v>
      </c>
      <c r="T12" t="n">
        <v>122.625930786133</v>
      </c>
      <c r="U12" t="n">
        <v>118.698715209961</v>
      </c>
      <c r="V12" t="n">
        <v>113.859451293945</v>
      </c>
      <c r="W12" t="n">
        <v>109.530502319336</v>
      </c>
      <c r="X12" t="n">
        <v>105.255157470703</v>
      </c>
      <c r="Y12" t="n">
        <v>101.158576965332</v>
      </c>
      <c r="Z12" t="n">
        <v>100</v>
      </c>
      <c r="AA12" t="n">
        <v>99.8380432128906</v>
      </c>
      <c r="AB12" t="n">
        <v>100.141876220703</v>
      </c>
      <c r="AC12" t="n">
        <v>102.293838500977</v>
      </c>
      <c r="AD12" t="n">
        <v>104.158493041992</v>
      </c>
      <c r="AE12" t="n">
        <v>103.286598205566</v>
      </c>
      <c r="AF12" t="n">
        <v>104.974075317383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16</v>
      </c>
      <c r="F13" t="n">
        <v>90.5718841552734</v>
      </c>
      <c r="G13" t="n">
        <v>91.1300506591797</v>
      </c>
      <c r="H13" t="n">
        <v>91.860466003418</v>
      </c>
      <c r="I13" t="n">
        <v>93.9939575195312</v>
      </c>
      <c r="J13" t="n">
        <v>97.5310363769531</v>
      </c>
      <c r="K13" t="n">
        <v>99.6004180908203</v>
      </c>
      <c r="L13" t="n">
        <v>101.315574645996</v>
      </c>
      <c r="M13" t="n">
        <v>102.454917907715</v>
      </c>
      <c r="N13" t="n">
        <v>104.081420898438</v>
      </c>
      <c r="O13" t="n">
        <v>103.806533813477</v>
      </c>
      <c r="P13" t="n">
        <v>105.114532470703</v>
      </c>
      <c r="Q13" t="n">
        <v>106.082122802734</v>
      </c>
      <c r="R13" t="n">
        <v>107.69499206543</v>
      </c>
      <c r="S13" t="n">
        <v>111.298843383789</v>
      </c>
      <c r="T13" t="n">
        <v>107.306114196777</v>
      </c>
      <c r="U13" t="n">
        <v>104.26863861084</v>
      </c>
      <c r="V13" t="n">
        <v>101.33130645752</v>
      </c>
      <c r="W13" t="n">
        <v>102.015419006348</v>
      </c>
      <c r="X13" t="n">
        <v>99.8398208618164</v>
      </c>
      <c r="Y13" t="n">
        <v>97.9629745483398</v>
      </c>
      <c r="Z13" t="n">
        <v>100</v>
      </c>
      <c r="AA13" t="n">
        <v>102.312850952148</v>
      </c>
      <c r="AB13" t="n">
        <v>105.429336547852</v>
      </c>
      <c r="AC13" t="n">
        <v>109.456474304199</v>
      </c>
      <c r="AD13" t="n">
        <v>112.586494445801</v>
      </c>
      <c r="AE13" t="n">
        <v>116.432235717773</v>
      </c>
      <c r="AF13" t="n">
        <v>116.716361999512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16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16</v>
      </c>
      <c r="F15" t="n">
        <v>97.466178894043</v>
      </c>
      <c r="G15" t="n">
        <v>99.1635437011719</v>
      </c>
      <c r="H15" t="n">
        <v>106.994606018066</v>
      </c>
      <c r="I15" t="n">
        <v>113.809783935547</v>
      </c>
      <c r="J15" t="n">
        <v>121.502426147461</v>
      </c>
      <c r="K15" t="n">
        <v>123.251953125</v>
      </c>
      <c r="L15" t="n">
        <v>125.237800598145</v>
      </c>
      <c r="M15" t="n">
        <v>124.878715515137</v>
      </c>
      <c r="N15" t="n">
        <v>124.929946899414</v>
      </c>
      <c r="O15" t="n">
        <v>126.17896270752</v>
      </c>
      <c r="P15" t="n">
        <v>126.633781433105</v>
      </c>
      <c r="Q15" t="n">
        <v>123.981842041016</v>
      </c>
      <c r="R15" t="n">
        <v>124.243553161621</v>
      </c>
      <c r="S15" t="n">
        <v>125.09107208252</v>
      </c>
      <c r="T15" t="n">
        <v>119.779182434082</v>
      </c>
      <c r="U15" t="n">
        <v>115.660873413086</v>
      </c>
      <c r="V15" t="n">
        <v>111.413566589355</v>
      </c>
      <c r="W15" t="n">
        <v>109.347457885742</v>
      </c>
      <c r="X15" t="n">
        <v>105.102928161621</v>
      </c>
      <c r="Y15" t="n">
        <v>100.437225341797</v>
      </c>
      <c r="Z15" t="n">
        <v>100</v>
      </c>
      <c r="AA15" t="n">
        <v>99.2872314453125</v>
      </c>
      <c r="AB15" t="n">
        <v>100.788246154785</v>
      </c>
      <c r="AC15" t="n">
        <v>99.1774826049805</v>
      </c>
      <c r="AD15" t="n">
        <v>98.3230133056641</v>
      </c>
      <c r="AE15" t="n">
        <v>95.5347747802734</v>
      </c>
      <c r="AF15" t="n">
        <v>94.783088684082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16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16</v>
      </c>
      <c r="F17" t="n">
        <v>68.8919830322266</v>
      </c>
      <c r="G17" t="n">
        <v>71.1494522094727</v>
      </c>
      <c r="H17" t="n">
        <v>73.8922958374023</v>
      </c>
      <c r="I17" t="n">
        <v>78.7023620605469</v>
      </c>
      <c r="J17" t="n">
        <v>83.7529754638672</v>
      </c>
      <c r="K17" t="n">
        <v>88.9038162231445</v>
      </c>
      <c r="L17" t="n">
        <v>93.5451354980469</v>
      </c>
      <c r="M17" t="n">
        <v>97.3057022094727</v>
      </c>
      <c r="N17" t="n">
        <v>100.675849914551</v>
      </c>
      <c r="O17" t="n">
        <v>102.439590454102</v>
      </c>
      <c r="P17" t="n">
        <v>102.275413513184</v>
      </c>
      <c r="Q17" t="n">
        <v>103.834037780762</v>
      </c>
      <c r="R17" t="n">
        <v>105.392669677734</v>
      </c>
      <c r="S17" t="n">
        <v>107.75479888916</v>
      </c>
      <c r="T17" t="n">
        <v>107.14192199707</v>
      </c>
      <c r="U17" t="n">
        <v>106.298034667969</v>
      </c>
      <c r="V17" t="n">
        <v>101.472373962402</v>
      </c>
      <c r="W17" t="n">
        <v>99.6486206054688</v>
      </c>
      <c r="X17" t="n">
        <v>98.7728729248047</v>
      </c>
      <c r="Y17" t="n">
        <v>97.2925109863281</v>
      </c>
      <c r="Z17" t="n">
        <v>100</v>
      </c>
      <c r="AA17" t="n">
        <v>104.052345275879</v>
      </c>
      <c r="AB17" t="n">
        <v>107.888732910156</v>
      </c>
      <c r="AC17" t="n">
        <v>113.567329406738</v>
      </c>
      <c r="AD17" t="n">
        <v>116.571426391602</v>
      </c>
      <c r="AE17" t="n">
        <v>116.961952209473</v>
      </c>
      <c r="AF17" t="n">
        <v>118.491683959961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16</v>
      </c>
      <c r="F18" t="n">
        <v>107.778762817383</v>
      </c>
      <c r="G18" t="n">
        <v>110.678268432617</v>
      </c>
      <c r="H18" t="n">
        <v>114.759231567383</v>
      </c>
      <c r="I18" t="n">
        <v>122.217254638672</v>
      </c>
      <c r="J18" t="n">
        <v>131.653015136719</v>
      </c>
      <c r="K18" t="n">
        <v>135.999496459961</v>
      </c>
      <c r="L18" t="n">
        <v>141.525848388672</v>
      </c>
      <c r="M18" t="n">
        <v>145.988861083984</v>
      </c>
      <c r="N18" t="n">
        <v>150.715637207031</v>
      </c>
      <c r="O18" t="n">
        <v>153.288818359375</v>
      </c>
      <c r="P18" t="n">
        <v>153.076950073242</v>
      </c>
      <c r="Q18" t="n">
        <v>154.822647094727</v>
      </c>
      <c r="R18" t="n">
        <v>153.458541870117</v>
      </c>
      <c r="S18" t="n">
        <v>153.032089233398</v>
      </c>
      <c r="T18" t="n">
        <v>149.739517211914</v>
      </c>
      <c r="U18" t="n">
        <v>134.633682250977</v>
      </c>
      <c r="V18" t="n">
        <v>121.879600524902</v>
      </c>
      <c r="W18" t="n">
        <v>114.145530700684</v>
      </c>
      <c r="X18" t="n">
        <v>108.061546325684</v>
      </c>
      <c r="Y18" t="n">
        <v>102.366889953613</v>
      </c>
      <c r="Z18" t="n">
        <v>100</v>
      </c>
      <c r="AA18" t="n">
        <v>98.3475952148438</v>
      </c>
      <c r="AB18" t="n">
        <v>96.8476791381836</v>
      </c>
      <c r="AC18" t="n">
        <v>96.9594497680664</v>
      </c>
      <c r="AD18" t="n">
        <v>96.6930847167969</v>
      </c>
      <c r="AE18" t="n">
        <v>93.231689453125</v>
      </c>
      <c r="AF18" t="n">
        <v>89.1306076049805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16</v>
      </c>
      <c r="F19" t="n">
        <v>74.0060653686523</v>
      </c>
      <c r="G19" t="n">
        <v>76.8581924438477</v>
      </c>
      <c r="H19" t="n">
        <v>80.6025695800781</v>
      </c>
      <c r="I19" t="n">
        <v>86.1617889404297</v>
      </c>
      <c r="J19" t="n">
        <v>93.0197372436523</v>
      </c>
      <c r="K19" t="n">
        <v>95.7359848022461</v>
      </c>
      <c r="L19" t="n">
        <v>98.8068466186523</v>
      </c>
      <c r="M19" t="n">
        <v>100.858116149902</v>
      </c>
      <c r="N19" t="n">
        <v>102.484840393066</v>
      </c>
      <c r="O19" t="n">
        <v>105.610206604004</v>
      </c>
      <c r="P19" t="n">
        <v>107.005584716797</v>
      </c>
      <c r="Q19" t="n">
        <v>108.614463806152</v>
      </c>
      <c r="R19" t="n">
        <v>109.741477966309</v>
      </c>
      <c r="S19" t="n">
        <v>111.348052978516</v>
      </c>
      <c r="T19" t="n">
        <v>107.437591552734</v>
      </c>
      <c r="U19" t="n">
        <v>106.337280273438</v>
      </c>
      <c r="V19" t="n">
        <v>102.176483154297</v>
      </c>
      <c r="W19" t="n">
        <v>100.189064025879</v>
      </c>
      <c r="X19" t="n">
        <v>99.4699554443359</v>
      </c>
      <c r="Y19" t="n">
        <v>97.3894882202148</v>
      </c>
      <c r="Z19" t="n">
        <v>100</v>
      </c>
      <c r="AA19" t="n">
        <v>107.68790435791</v>
      </c>
      <c r="AB19" t="n">
        <v>111.503562927246</v>
      </c>
      <c r="AC19" t="n">
        <v>118.136474609375</v>
      </c>
      <c r="AD19" t="n">
        <v>124.432006835938</v>
      </c>
      <c r="AE19" t="n">
        <v>123.385772705078</v>
      </c>
      <c r="AF19" t="n">
        <v>125.96898651123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16</v>
      </c>
      <c r="F20" t="n">
        <v>42.1320724487305</v>
      </c>
      <c r="G20" t="n">
        <v>42.2908325195312</v>
      </c>
      <c r="H20" t="n">
        <v>42.6667366027832</v>
      </c>
      <c r="I20" t="n">
        <v>43.2375984191895</v>
      </c>
      <c r="J20" t="n">
        <v>44.1866035461426</v>
      </c>
      <c r="K20" t="n">
        <v>44.5849456787109</v>
      </c>
      <c r="L20" t="n">
        <v>43.4680480957031</v>
      </c>
      <c r="M20" t="n">
        <v>43.5282516479492</v>
      </c>
      <c r="N20" t="n">
        <v>43.3743057250977</v>
      </c>
      <c r="O20" t="n">
        <v>45.1902275085449</v>
      </c>
      <c r="P20" t="n">
        <v>47.4534301757812</v>
      </c>
      <c r="Q20" t="n">
        <v>50.6175193786621</v>
      </c>
      <c r="R20" t="n">
        <v>52.6268653869629</v>
      </c>
      <c r="S20" t="n">
        <v>55.7026214599609</v>
      </c>
      <c r="T20" t="n">
        <v>64.9463653564453</v>
      </c>
      <c r="U20" t="n">
        <v>69.7600784301758</v>
      </c>
      <c r="V20" t="n">
        <v>76.8426284790039</v>
      </c>
      <c r="W20" t="n">
        <v>84.8463973999023</v>
      </c>
      <c r="X20" t="n">
        <v>92.9808654785156</v>
      </c>
      <c r="Y20" t="n">
        <v>97.5817947387695</v>
      </c>
      <c r="Z20" t="n">
        <v>100</v>
      </c>
      <c r="AA20" t="n">
        <v>102.708648681641</v>
      </c>
      <c r="AB20" t="n">
        <v>104.792236328125</v>
      </c>
      <c r="AC20" t="n">
        <v>106.046165466309</v>
      </c>
      <c r="AD20" t="n">
        <v>107.980331420898</v>
      </c>
      <c r="AE20" t="n">
        <v>108.362167358398</v>
      </c>
      <c r="AF20" t="n">
        <v>108.636093139648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16</v>
      </c>
      <c r="F21" t="n">
        <v>47.5192909240723</v>
      </c>
      <c r="G21" t="n">
        <v>48.0630416870117</v>
      </c>
      <c r="H21" t="n">
        <v>48.7606086730957</v>
      </c>
      <c r="I21" t="n">
        <v>49.8154449462891</v>
      </c>
      <c r="J21" t="n">
        <v>51.3544998168945</v>
      </c>
      <c r="K21" t="n">
        <v>52.6401748657227</v>
      </c>
      <c r="L21" t="n">
        <v>52.6006050109863</v>
      </c>
      <c r="M21" t="n">
        <v>53.4036483764648</v>
      </c>
      <c r="N21" t="n">
        <v>54.1569747924805</v>
      </c>
      <c r="O21" t="n">
        <v>56.0592079162598</v>
      </c>
      <c r="P21" t="n">
        <v>58.3093605041504</v>
      </c>
      <c r="Q21" t="n">
        <v>61.2986068725586</v>
      </c>
      <c r="R21" t="n">
        <v>64.0676879882812</v>
      </c>
      <c r="S21" t="n">
        <v>67.3306427001953</v>
      </c>
      <c r="T21" t="n">
        <v>74.5807418823242</v>
      </c>
      <c r="U21" t="n">
        <v>79.1226348876953</v>
      </c>
      <c r="V21" t="n">
        <v>84.2454681396484</v>
      </c>
      <c r="W21" t="n">
        <v>89.8411178588867</v>
      </c>
      <c r="X21" t="n">
        <v>95.4122543334961</v>
      </c>
      <c r="Y21" t="n">
        <v>98.2084274291992</v>
      </c>
      <c r="Z21" t="n">
        <v>100</v>
      </c>
      <c r="AA21" t="n">
        <v>101.738655090332</v>
      </c>
      <c r="AB21" t="n">
        <v>103.287635803223</v>
      </c>
      <c r="AC21" t="n">
        <v>104.113136291504</v>
      </c>
      <c r="AD21" t="n">
        <v>105.279411315918</v>
      </c>
      <c r="AE21" t="n">
        <v>105.41219329834</v>
      </c>
      <c r="AF21" t="n">
        <v>105.6142578125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16</v>
      </c>
      <c r="F22" t="n">
        <v>61.7023811340332</v>
      </c>
      <c r="G22" t="n">
        <v>63.1849822998047</v>
      </c>
      <c r="H22" t="n">
        <v>64.7356185913086</v>
      </c>
      <c r="I22" t="n">
        <v>67.0861892700195</v>
      </c>
      <c r="J22" t="n">
        <v>70.2459030151367</v>
      </c>
      <c r="K22" t="n">
        <v>73.8340072631836</v>
      </c>
      <c r="L22" t="n">
        <v>76.6695938110352</v>
      </c>
      <c r="M22" t="n">
        <v>79.2315216064453</v>
      </c>
      <c r="N22" t="n">
        <v>82.2229690551758</v>
      </c>
      <c r="O22" t="n">
        <v>84.096549987793</v>
      </c>
      <c r="P22" t="n">
        <v>85.9819488525391</v>
      </c>
      <c r="Q22" t="n">
        <v>88.3593139648438</v>
      </c>
      <c r="R22" t="n">
        <v>93.4418106079102</v>
      </c>
      <c r="S22" t="n">
        <v>97.5756225585938</v>
      </c>
      <c r="T22" t="n">
        <v>99.138298034668</v>
      </c>
      <c r="U22" t="n">
        <v>103.01326751709</v>
      </c>
      <c r="V22" t="n">
        <v>102.889297485352</v>
      </c>
      <c r="W22" t="n">
        <v>102.226295471191</v>
      </c>
      <c r="X22" t="n">
        <v>101.253318786621</v>
      </c>
      <c r="Y22" t="n">
        <v>99.4429702758789</v>
      </c>
      <c r="Z22" t="n">
        <v>100</v>
      </c>
      <c r="AA22" t="n">
        <v>99.3998641967773</v>
      </c>
      <c r="AB22" t="n">
        <v>99.503288269043</v>
      </c>
      <c r="AC22" t="n">
        <v>99.336784362793</v>
      </c>
      <c r="AD22" t="n">
        <v>98.2466125488281</v>
      </c>
      <c r="AE22" t="n">
        <v>97.9147338867188</v>
      </c>
      <c r="AF22" t="n">
        <v>98.1574630737305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16</v>
      </c>
      <c r="F23" t="n">
        <v>55.1058959960938</v>
      </c>
      <c r="G23" t="n">
        <v>57.277904510498</v>
      </c>
      <c r="H23" t="n">
        <v>59.6032791137695</v>
      </c>
      <c r="I23" t="n">
        <v>62.317741394043</v>
      </c>
      <c r="J23" t="n">
        <v>65.5056457519531</v>
      </c>
      <c r="K23" t="n">
        <v>68.8227081298828</v>
      </c>
      <c r="L23" t="n">
        <v>71.8493804931641</v>
      </c>
      <c r="M23" t="n">
        <v>74.971923828125</v>
      </c>
      <c r="N23" t="n">
        <v>78.6410522460938</v>
      </c>
      <c r="O23" t="n">
        <v>83.0411911010742</v>
      </c>
      <c r="P23" t="n">
        <v>88.9081954956055</v>
      </c>
      <c r="Q23" t="n">
        <v>95.5914611816406</v>
      </c>
      <c r="R23" t="n">
        <v>102.951240539551</v>
      </c>
      <c r="S23" t="n">
        <v>107.694747924805</v>
      </c>
      <c r="T23" t="n">
        <v>106.764312744141</v>
      </c>
      <c r="U23" t="n">
        <v>105.79174041748</v>
      </c>
      <c r="V23" t="n">
        <v>104.591438293457</v>
      </c>
      <c r="W23" t="n">
        <v>103.06778717041</v>
      </c>
      <c r="X23" t="n">
        <v>102.468467712402</v>
      </c>
      <c r="Y23" t="n">
        <v>102.129852294922</v>
      </c>
      <c r="Z23" t="n">
        <v>100</v>
      </c>
      <c r="AA23" t="n">
        <v>101.396865844727</v>
      </c>
      <c r="AB23" t="n">
        <v>102.751365661621</v>
      </c>
      <c r="AC23" t="n">
        <v>104.389533996582</v>
      </c>
      <c r="AD23" t="n">
        <v>107.342819213867</v>
      </c>
      <c r="AE23" t="n">
        <v>107.693984985352</v>
      </c>
      <c r="AF23" t="n">
        <v>107.221099853516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16</v>
      </c>
      <c r="F24" t="n">
        <v>36.2368965148926</v>
      </c>
      <c r="G24" t="n">
        <v>38.5801162719727</v>
      </c>
      <c r="H24" t="n">
        <v>41.2039680480957</v>
      </c>
      <c r="I24" t="n">
        <v>44.2669334411621</v>
      </c>
      <c r="J24" t="n">
        <v>47.7051277160645</v>
      </c>
      <c r="K24" t="n">
        <v>52.0340614318848</v>
      </c>
      <c r="L24" t="n">
        <v>56.825122833252</v>
      </c>
      <c r="M24" t="n">
        <v>61.3771667480469</v>
      </c>
      <c r="N24" t="n">
        <v>65.9251480102539</v>
      </c>
      <c r="O24" t="n">
        <v>71.53466796875</v>
      </c>
      <c r="P24" t="n">
        <v>75.7470321655273</v>
      </c>
      <c r="Q24" t="n">
        <v>80.2727890014648</v>
      </c>
      <c r="R24" t="n">
        <v>85.6204376220703</v>
      </c>
      <c r="S24" t="n">
        <v>89.2388076782227</v>
      </c>
      <c r="T24" t="n">
        <v>87.6708984375</v>
      </c>
      <c r="U24" t="n">
        <v>89.0292053222656</v>
      </c>
      <c r="V24" t="n">
        <v>91.4856109619141</v>
      </c>
      <c r="W24" t="n">
        <v>95.1388626098633</v>
      </c>
      <c r="X24" t="n">
        <v>97.7657623291016</v>
      </c>
      <c r="Y24" t="n">
        <v>99.2117538452148</v>
      </c>
      <c r="Z24" t="n">
        <v>100</v>
      </c>
      <c r="AA24" t="n">
        <v>99.6017074584961</v>
      </c>
      <c r="AB24" t="n">
        <v>103.819038391113</v>
      </c>
      <c r="AC24" t="n">
        <v>106.543464660645</v>
      </c>
      <c r="AD24" t="n">
        <v>108.298408508301</v>
      </c>
      <c r="AE24" t="n">
        <v>108.067626953125</v>
      </c>
      <c r="AF24" t="n">
        <v>111.118148803711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16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16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16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16</v>
      </c>
      <c r="F28" t="n">
        <v>44.6674194335938</v>
      </c>
      <c r="G28" t="n">
        <v>46.3958969116211</v>
      </c>
      <c r="H28" t="n">
        <v>48.760684967041</v>
      </c>
      <c r="I28" t="n">
        <v>51.8352317810059</v>
      </c>
      <c r="J28" t="n">
        <v>55.8001937866211</v>
      </c>
      <c r="K28" t="n">
        <v>62.4593544006348</v>
      </c>
      <c r="L28" t="n">
        <v>67.6735992431641</v>
      </c>
      <c r="M28" t="n">
        <v>71.4009780883789</v>
      </c>
      <c r="N28" t="n">
        <v>75.2436981201172</v>
      </c>
      <c r="O28" t="n">
        <v>78.0574722290039</v>
      </c>
      <c r="P28" t="n">
        <v>82.2793197631836</v>
      </c>
      <c r="Q28" t="n">
        <v>85.6034622192383</v>
      </c>
      <c r="R28" t="n">
        <v>90.5314407348633</v>
      </c>
      <c r="S28" t="n">
        <v>95.2501068115234</v>
      </c>
      <c r="T28" t="n">
        <v>95.5132293701172</v>
      </c>
      <c r="U28" t="n">
        <v>99.1579132080078</v>
      </c>
      <c r="V28" t="n">
        <v>100.813568115234</v>
      </c>
      <c r="W28" t="n">
        <v>100.615875244141</v>
      </c>
      <c r="X28" t="n">
        <v>99.4570999145508</v>
      </c>
      <c r="Y28" t="n">
        <v>98.1012573242188</v>
      </c>
      <c r="Z28" t="n">
        <v>100</v>
      </c>
      <c r="AA28" t="n">
        <v>101.23274230957</v>
      </c>
      <c r="AB28" t="n">
        <v>103.236968994141</v>
      </c>
      <c r="AC28" t="n">
        <v>101.694984436035</v>
      </c>
      <c r="AD28" t="n">
        <v>108.176132202148</v>
      </c>
      <c r="AE28" t="n">
        <v>109.247772216797</v>
      </c>
      <c r="AF28" t="n">
        <v>101.213111877441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16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16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16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16</v>
      </c>
      <c r="F34" t="n">
        <v>51.4015197753906</v>
      </c>
      <c r="G34" t="n">
        <v>54.3740844726562</v>
      </c>
      <c r="H34" t="n">
        <v>57.7920303344727</v>
      </c>
      <c r="I34" t="n">
        <v>61.845775604248</v>
      </c>
      <c r="J34" t="n">
        <v>66.2455444335938</v>
      </c>
      <c r="K34" t="n">
        <v>72.3782653808594</v>
      </c>
      <c r="L34" t="n">
        <v>80.9710693359375</v>
      </c>
      <c r="M34" t="n">
        <v>88.1859283447266</v>
      </c>
      <c r="N34" t="n">
        <v>94.5200653076172</v>
      </c>
      <c r="O34" t="n">
        <v>99.9557113647461</v>
      </c>
      <c r="P34" t="n">
        <v>103.212783813477</v>
      </c>
      <c r="Q34" t="n">
        <v>105.67310333252</v>
      </c>
      <c r="R34" t="n">
        <v>107.361351013184</v>
      </c>
      <c r="S34" t="n">
        <v>107.039962768555</v>
      </c>
      <c r="T34" t="n">
        <v>104.024894714355</v>
      </c>
      <c r="U34" t="n">
        <v>102.324684143066</v>
      </c>
      <c r="V34" t="n">
        <v>100.504524230957</v>
      </c>
      <c r="W34" t="n">
        <v>100.19206237793</v>
      </c>
      <c r="X34" t="n">
        <v>99.9576263427734</v>
      </c>
      <c r="Y34" t="n">
        <v>99.5933990478516</v>
      </c>
      <c r="Z34" t="n">
        <v>100</v>
      </c>
      <c r="AA34" t="n">
        <v>101.918045043945</v>
      </c>
      <c r="AB34" t="n">
        <v>104.766799926758</v>
      </c>
      <c r="AC34" t="n">
        <v>107.339889526367</v>
      </c>
      <c r="AD34" t="n">
        <v>110.217620849609</v>
      </c>
      <c r="AE34" t="n">
        <v>109.292808532715</v>
      </c>
      <c r="AF34" t="n">
        <v>108.826133728027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16</v>
      </c>
      <c r="F35" t="n">
        <v>43.8244209289551</v>
      </c>
      <c r="G35" t="n">
        <v>47.6096878051758</v>
      </c>
      <c r="H35" t="n">
        <v>51.4400177001953</v>
      </c>
      <c r="I35" t="n">
        <v>55.9769172668457</v>
      </c>
      <c r="J35" t="n">
        <v>61.186393737793</v>
      </c>
      <c r="K35" t="n">
        <v>66.7408142089844</v>
      </c>
      <c r="L35" t="n">
        <v>70.834846496582</v>
      </c>
      <c r="M35" t="n">
        <v>73.8131637573242</v>
      </c>
      <c r="N35" t="n">
        <v>76.4204406738281</v>
      </c>
      <c r="O35" t="n">
        <v>78.075553894043</v>
      </c>
      <c r="P35" t="n">
        <v>79.8673553466797</v>
      </c>
      <c r="Q35" t="n">
        <v>81.7119369506836</v>
      </c>
      <c r="R35" t="n">
        <v>84.4012756347656</v>
      </c>
      <c r="S35" t="n">
        <v>85.9294662475586</v>
      </c>
      <c r="T35" t="n">
        <v>84.9184112548828</v>
      </c>
      <c r="U35" t="n">
        <v>87.3652496337891</v>
      </c>
      <c r="V35" t="n">
        <v>89.6617965698242</v>
      </c>
      <c r="W35" t="n">
        <v>92.7108688354492</v>
      </c>
      <c r="X35" t="n">
        <v>93.1885681152344</v>
      </c>
      <c r="Y35" t="n">
        <v>93.0633544921875</v>
      </c>
      <c r="Z35" t="n">
        <v>100</v>
      </c>
      <c r="AA35" t="n">
        <v>111.141090393066</v>
      </c>
      <c r="AB35" t="n">
        <v>110.667167663574</v>
      </c>
      <c r="AC35" t="n">
        <v>112.490005493164</v>
      </c>
      <c r="AD35" t="n">
        <v>112.020004272461</v>
      </c>
      <c r="AE35" t="n">
        <v>112.577362060547</v>
      </c>
      <c r="AF35" t="n">
        <v>111.089210510254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16</v>
      </c>
      <c r="F36" t="n">
        <v>36.7034187316895</v>
      </c>
      <c r="G36" t="n">
        <v>39.825252532959</v>
      </c>
      <c r="H36" t="n">
        <v>44.2875556945801</v>
      </c>
      <c r="I36" t="n">
        <v>48.4780120849609</v>
      </c>
      <c r="J36" t="n">
        <v>52.4236030578613</v>
      </c>
      <c r="K36" t="n">
        <v>54.5189476013184</v>
      </c>
      <c r="L36" t="n">
        <v>56.871883392334</v>
      </c>
      <c r="M36" t="n">
        <v>59.068115234375</v>
      </c>
      <c r="N36" t="n">
        <v>61.0726509094238</v>
      </c>
      <c r="O36" t="n">
        <v>62.981746673584</v>
      </c>
      <c r="P36" t="n">
        <v>65.6391296386719</v>
      </c>
      <c r="Q36" t="n">
        <v>69.1285629272461</v>
      </c>
      <c r="R36" t="n">
        <v>73.7542190551758</v>
      </c>
      <c r="S36" t="n">
        <v>77.3444290161133</v>
      </c>
      <c r="T36" t="n">
        <v>79.4562759399414</v>
      </c>
      <c r="U36" t="n">
        <v>87.4292068481445</v>
      </c>
      <c r="V36" t="n">
        <v>93.5748901367188</v>
      </c>
      <c r="W36" t="n">
        <v>97.3608245849609</v>
      </c>
      <c r="X36" t="n">
        <v>97.6670074462891</v>
      </c>
      <c r="Y36" t="n">
        <v>97.4674682617188</v>
      </c>
      <c r="Z36" t="n">
        <v>100</v>
      </c>
      <c r="AA36" t="n">
        <v>103.71110534668</v>
      </c>
      <c r="AB36" t="n">
        <v>99.953010559082</v>
      </c>
      <c r="AC36" t="n">
        <v>99.241828918457</v>
      </c>
      <c r="AD36" t="n">
        <v>97.6623840332031</v>
      </c>
      <c r="AE36" t="n">
        <v>95.2287521362305</v>
      </c>
      <c r="AF36" t="n">
        <v>89.8888397216797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16</v>
      </c>
      <c r="F37" t="n">
        <v>48.4111480712891</v>
      </c>
      <c r="G37" t="n">
        <v>51.6693305969238</v>
      </c>
      <c r="H37" t="n">
        <v>54.2823448181152</v>
      </c>
      <c r="I37" t="n">
        <v>58.324146270752</v>
      </c>
      <c r="J37" t="n">
        <v>63.8062705993652</v>
      </c>
      <c r="K37" t="n">
        <v>71.4176788330078</v>
      </c>
      <c r="L37" t="n">
        <v>76.5664520263672</v>
      </c>
      <c r="M37" t="n">
        <v>79.8157806396484</v>
      </c>
      <c r="N37" t="n">
        <v>82.5582504272461</v>
      </c>
      <c r="O37" t="n">
        <v>83.8361434936523</v>
      </c>
      <c r="P37" t="n">
        <v>85.7428741455078</v>
      </c>
      <c r="Q37" t="n">
        <v>87.4635009765625</v>
      </c>
      <c r="R37" t="n">
        <v>89.4115524291992</v>
      </c>
      <c r="S37" t="n">
        <v>90.3571701049805</v>
      </c>
      <c r="T37" t="n">
        <v>88.0397644042969</v>
      </c>
      <c r="U37" t="n">
        <v>88.6328964233398</v>
      </c>
      <c r="V37" t="n">
        <v>90.4067840576172</v>
      </c>
      <c r="W37" t="n">
        <v>91.7205581665039</v>
      </c>
      <c r="X37" t="n">
        <v>91.8164367675781</v>
      </c>
      <c r="Y37" t="n">
        <v>91.0465087890625</v>
      </c>
      <c r="Z37" t="n">
        <v>100</v>
      </c>
      <c r="AA37" t="n">
        <v>115.226943969727</v>
      </c>
      <c r="AB37" t="n">
        <v>115.13939666748</v>
      </c>
      <c r="AC37" t="n">
        <v>117.821762084961</v>
      </c>
      <c r="AD37" t="n">
        <v>117.050804138184</v>
      </c>
      <c r="AE37" t="n">
        <v>115.4462890625</v>
      </c>
      <c r="AF37" t="n">
        <v>113.457122802734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16</v>
      </c>
      <c r="F38" t="n">
        <v>31.1699142456055</v>
      </c>
      <c r="G38" t="n">
        <v>37.689525604248</v>
      </c>
      <c r="H38" t="n">
        <v>45.4202194213867</v>
      </c>
      <c r="I38" t="n">
        <v>51.8986473083496</v>
      </c>
      <c r="J38" t="n">
        <v>56.942253112793</v>
      </c>
      <c r="K38" t="n">
        <v>58.9597129821777</v>
      </c>
      <c r="L38" t="n">
        <v>60.6899757385254</v>
      </c>
      <c r="M38" t="n">
        <v>62.4764518737793</v>
      </c>
      <c r="N38" t="n">
        <v>64.2642059326172</v>
      </c>
      <c r="O38" t="n">
        <v>66.019905090332</v>
      </c>
      <c r="P38" t="n">
        <v>65.4949798583984</v>
      </c>
      <c r="Q38" t="n">
        <v>64.7058029174805</v>
      </c>
      <c r="R38" t="n">
        <v>67.8715209960938</v>
      </c>
      <c r="S38" t="n">
        <v>69.6552810668945</v>
      </c>
      <c r="T38" t="n">
        <v>70.656364440918</v>
      </c>
      <c r="U38" t="n">
        <v>74.2431716918945</v>
      </c>
      <c r="V38" t="n">
        <v>75.8191070556641</v>
      </c>
      <c r="W38" t="n">
        <v>86.3137817382812</v>
      </c>
      <c r="X38" t="n">
        <v>90.3146820068359</v>
      </c>
      <c r="Y38" t="n">
        <v>93.2808303833008</v>
      </c>
      <c r="Z38" t="n">
        <v>100</v>
      </c>
      <c r="AA38" t="n">
        <v>108.065658569336</v>
      </c>
      <c r="AB38" t="n">
        <v>110.031036376953</v>
      </c>
      <c r="AC38" t="n">
        <v>112.658256530762</v>
      </c>
      <c r="AD38" t="n">
        <v>114.67081451416</v>
      </c>
      <c r="AE38" t="n">
        <v>126.061027526855</v>
      </c>
      <c r="AF38" t="n">
        <v>129.93701171875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16</v>
      </c>
      <c r="F39" t="n">
        <v>66.2323608398438</v>
      </c>
      <c r="G39" t="n">
        <v>68.9080657958984</v>
      </c>
      <c r="H39" t="n">
        <v>71.3199615478516</v>
      </c>
      <c r="I39" t="n">
        <v>72.1207885742188</v>
      </c>
      <c r="J39" t="n">
        <v>72.4784927368164</v>
      </c>
      <c r="K39" t="n">
        <v>72.8966979980469</v>
      </c>
      <c r="L39" t="n">
        <v>74.5443954467773</v>
      </c>
      <c r="M39" t="n">
        <v>73.5178756713867</v>
      </c>
      <c r="N39" t="n">
        <v>74.0774536132812</v>
      </c>
      <c r="O39" t="n">
        <v>75.9863891601562</v>
      </c>
      <c r="P39" t="n">
        <v>76.4475784301758</v>
      </c>
      <c r="Q39" t="n">
        <v>80.7231063842773</v>
      </c>
      <c r="R39" t="n">
        <v>80.4739227294922</v>
      </c>
      <c r="S39" t="n">
        <v>86.2697296142578</v>
      </c>
      <c r="T39" t="n">
        <v>93.4483108520508</v>
      </c>
      <c r="U39" t="n">
        <v>96.5205841064453</v>
      </c>
      <c r="V39" t="n">
        <v>104.117118835449</v>
      </c>
      <c r="W39" t="n">
        <v>98.7271423339844</v>
      </c>
      <c r="X39" t="n">
        <v>97.6042327880859</v>
      </c>
      <c r="Y39" t="n">
        <v>97.6576919555664</v>
      </c>
      <c r="Z39" t="n">
        <v>100</v>
      </c>
      <c r="AA39" t="n">
        <v>102.806968688965</v>
      </c>
      <c r="AB39" t="n">
        <v>103.572227478027</v>
      </c>
      <c r="AC39" t="n">
        <v>100.067398071289</v>
      </c>
      <c r="AD39" t="n">
        <v>96.2249908447266</v>
      </c>
      <c r="AE39" t="n">
        <v>98.8795776367188</v>
      </c>
      <c r="AF39" t="n">
        <v>95.0652542114258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16</v>
      </c>
      <c r="F40" t="n">
        <v>57.551326751709</v>
      </c>
      <c r="G40" t="n">
        <v>58.8732604980469</v>
      </c>
      <c r="H40" t="n">
        <v>60.2516441345215</v>
      </c>
      <c r="I40" t="n">
        <v>61.8380088806152</v>
      </c>
      <c r="J40" t="n">
        <v>63.6751098632812</v>
      </c>
      <c r="K40" t="n">
        <v>65.8393325805664</v>
      </c>
      <c r="L40" t="n">
        <v>68.1688842773438</v>
      </c>
      <c r="M40" t="n">
        <v>70.7032012939453</v>
      </c>
      <c r="N40" t="n">
        <v>73.5045623779297</v>
      </c>
      <c r="O40" t="n">
        <v>76.5664901733398</v>
      </c>
      <c r="P40" t="n">
        <v>79.9866561889648</v>
      </c>
      <c r="Q40" t="n">
        <v>83.55908203125</v>
      </c>
      <c r="R40" t="n">
        <v>87.2688980102539</v>
      </c>
      <c r="S40" t="n">
        <v>90.2288589477539</v>
      </c>
      <c r="T40" t="n">
        <v>92.3281784057617</v>
      </c>
      <c r="U40" t="n">
        <v>94.0976409912109</v>
      </c>
      <c r="V40" t="n">
        <v>95.451545715332</v>
      </c>
      <c r="W40" t="n">
        <v>96.5558929443359</v>
      </c>
      <c r="X40" t="n">
        <v>97.4457550048828</v>
      </c>
      <c r="Y40" t="n">
        <v>99.6338729858398</v>
      </c>
      <c r="Z40" t="n">
        <v>100</v>
      </c>
      <c r="AA40" t="n">
        <v>100.660026550293</v>
      </c>
      <c r="AB40" t="n">
        <v>102.03678894043</v>
      </c>
      <c r="AC40" t="n">
        <v>103.692512512207</v>
      </c>
      <c r="AD40" t="n">
        <v>105.296096801758</v>
      </c>
      <c r="AE40" t="n">
        <v>106.675651550293</v>
      </c>
      <c r="AF40" t="n">
        <v>108.527442932129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16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16</v>
      </c>
      <c r="F42" t="n">
        <v>30.2840270996094</v>
      </c>
      <c r="G42" t="n">
        <v>31.099084854126</v>
      </c>
      <c r="H42" t="n">
        <v>31.9343490600586</v>
      </c>
      <c r="I42" t="n">
        <v>33.1548461914062</v>
      </c>
      <c r="J42" t="n">
        <v>34.3448791503906</v>
      </c>
      <c r="K42" t="n">
        <v>34.9215087890625</v>
      </c>
      <c r="L42" t="n">
        <v>37.3694877624512</v>
      </c>
      <c r="M42" t="n">
        <v>40.2840690612793</v>
      </c>
      <c r="N42" t="n">
        <v>43.9445190429688</v>
      </c>
      <c r="O42" t="n">
        <v>46.8865776062012</v>
      </c>
      <c r="P42" t="n">
        <v>51.2338371276855</v>
      </c>
      <c r="Q42" t="n">
        <v>55.2891654968262</v>
      </c>
      <c r="R42" t="n">
        <v>60.4030838012695</v>
      </c>
      <c r="S42" t="n">
        <v>66.1220703125</v>
      </c>
      <c r="T42" t="n">
        <v>68.5538635253906</v>
      </c>
      <c r="U42" t="n">
        <v>73.2501602172852</v>
      </c>
      <c r="V42" t="n">
        <v>77.4489288330078</v>
      </c>
      <c r="W42" t="n">
        <v>81.5862731933594</v>
      </c>
      <c r="X42" t="n">
        <v>85.8915023803711</v>
      </c>
      <c r="Y42" t="n">
        <v>92.7980117797852</v>
      </c>
      <c r="Z42" t="n">
        <v>100</v>
      </c>
      <c r="AA42" t="n">
        <v>101.274948120117</v>
      </c>
      <c r="AB42" t="n">
        <v>104.065826416016</v>
      </c>
      <c r="AC42" t="n">
        <v>111.542030334473</v>
      </c>
      <c r="AD42" t="n">
        <v>112.254501342773</v>
      </c>
      <c r="AE42" t="n">
        <v>110.186958312988</v>
      </c>
      <c r="AF42" t="n">
        <v>112.360557556152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16</v>
      </c>
      <c r="F43" t="n">
        <v>30.4207630157471</v>
      </c>
      <c r="G43" t="n">
        <v>32.0632400512695</v>
      </c>
      <c r="H43" t="n">
        <v>33.8801155090332</v>
      </c>
      <c r="I43" t="n">
        <v>36.3617935180664</v>
      </c>
      <c r="J43" t="n">
        <v>39.045539855957</v>
      </c>
      <c r="K43" t="n">
        <v>43.9592895507812</v>
      </c>
      <c r="L43" t="n">
        <v>48.8218002319336</v>
      </c>
      <c r="M43" t="n">
        <v>53.4802627563477</v>
      </c>
      <c r="N43" t="n">
        <v>59.1448059082031</v>
      </c>
      <c r="O43" t="n">
        <v>64.9047317504883</v>
      </c>
      <c r="P43" t="n">
        <v>71.3340225219727</v>
      </c>
      <c r="Q43" t="n">
        <v>78.1978454589844</v>
      </c>
      <c r="R43" t="n">
        <v>82.9519119262695</v>
      </c>
      <c r="S43" t="n">
        <v>85.2903213500977</v>
      </c>
      <c r="T43" t="n">
        <v>81.9005432128906</v>
      </c>
      <c r="U43" t="n">
        <v>81.685920715332</v>
      </c>
      <c r="V43" t="n">
        <v>82.0053329467773</v>
      </c>
      <c r="W43" t="n">
        <v>82.8989028930664</v>
      </c>
      <c r="X43" t="n">
        <v>85.6084213256836</v>
      </c>
      <c r="Y43" t="n">
        <v>92.7175140380859</v>
      </c>
      <c r="Z43" t="n">
        <v>100</v>
      </c>
      <c r="AA43" t="n">
        <v>98.8479537963867</v>
      </c>
      <c r="AB43" t="n">
        <v>102.507278442383</v>
      </c>
      <c r="AC43" t="n">
        <v>109.965065002441</v>
      </c>
      <c r="AD43" t="n">
        <v>111.985061645508</v>
      </c>
      <c r="AE43" t="n">
        <v>111.596694946289</v>
      </c>
      <c r="AF43" t="n">
        <v>118.200233459473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16</v>
      </c>
      <c r="F44" t="n">
        <v>52.4734039306641</v>
      </c>
      <c r="G44" t="n">
        <v>54.4281234741211</v>
      </c>
      <c r="H44" t="n">
        <v>56.696475982666</v>
      </c>
      <c r="I44" t="n">
        <v>59.5527572631836</v>
      </c>
      <c r="J44" t="n">
        <v>62.9323120117188</v>
      </c>
      <c r="K44" t="n">
        <v>66.4763412475586</v>
      </c>
      <c r="L44" t="n">
        <v>69.671875</v>
      </c>
      <c r="M44" t="n">
        <v>72.4948806762695</v>
      </c>
      <c r="N44" t="n">
        <v>75.608772277832</v>
      </c>
      <c r="O44" t="n">
        <v>78.8343963623047</v>
      </c>
      <c r="P44" t="n">
        <v>82.3273010253906</v>
      </c>
      <c r="Q44" t="n">
        <v>86.4090042114258</v>
      </c>
      <c r="R44" t="n">
        <v>90.5953750610352</v>
      </c>
      <c r="S44" t="n">
        <v>94.1255187988281</v>
      </c>
      <c r="T44" t="n">
        <v>94.7064361572266</v>
      </c>
      <c r="U44" t="n">
        <v>95.6350173950195</v>
      </c>
      <c r="V44" t="n">
        <v>96.4902114868164</v>
      </c>
      <c r="W44" t="n">
        <v>96.9372177124023</v>
      </c>
      <c r="X44" t="n">
        <v>97.4981002807617</v>
      </c>
      <c r="Y44" t="n">
        <v>98.1562118530273</v>
      </c>
      <c r="Z44" t="n">
        <v>100</v>
      </c>
      <c r="AA44" t="n">
        <v>101.907844543457</v>
      </c>
      <c r="AB44" t="n">
        <v>104.021011352539</v>
      </c>
      <c r="AC44" t="n">
        <v>106.166389465332</v>
      </c>
      <c r="AD44" t="n">
        <v>108.429542541504</v>
      </c>
      <c r="AE44" t="n">
        <v>108.788505554199</v>
      </c>
      <c r="AF44" t="n">
        <v>109.352798461914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16</v>
      </c>
      <c r="F45" t="n">
        <v>51.4050979614258</v>
      </c>
      <c r="G45" t="n">
        <v>53.417896270752</v>
      </c>
      <c r="H45" t="n">
        <v>55.7466468811035</v>
      </c>
      <c r="I45" t="n">
        <v>58.6466217041016</v>
      </c>
      <c r="J45" t="n">
        <v>62.0766372680664</v>
      </c>
      <c r="K45" t="n">
        <v>65.6995162963867</v>
      </c>
      <c r="L45" t="n">
        <v>69.0165023803711</v>
      </c>
      <c r="M45" t="n">
        <v>71.9342803955078</v>
      </c>
      <c r="N45" t="n">
        <v>75.1237258911133</v>
      </c>
      <c r="O45" t="n">
        <v>78.4408721923828</v>
      </c>
      <c r="P45" t="n">
        <v>81.9711151123047</v>
      </c>
      <c r="Q45" t="n">
        <v>86.1747665405273</v>
      </c>
      <c r="R45" t="n">
        <v>90.4335098266602</v>
      </c>
      <c r="S45" t="n">
        <v>93.9873504638672</v>
      </c>
      <c r="T45" t="n">
        <v>94.5193710327148</v>
      </c>
      <c r="U45" t="n">
        <v>95.4464874267578</v>
      </c>
      <c r="V45" t="n">
        <v>96.334602355957</v>
      </c>
      <c r="W45" t="n">
        <v>96.8072662353516</v>
      </c>
      <c r="X45" t="n">
        <v>97.4259185791016</v>
      </c>
      <c r="Y45" t="n">
        <v>98.1190948486328</v>
      </c>
      <c r="Z45" t="n">
        <v>100</v>
      </c>
      <c r="AA45" t="n">
        <v>101.878204345703</v>
      </c>
      <c r="AB45" t="n">
        <v>103.916976928711</v>
      </c>
      <c r="AC45" t="n">
        <v>105.988739013672</v>
      </c>
      <c r="AD45" t="n">
        <v>108.226089477539</v>
      </c>
      <c r="AE45" t="n">
        <v>108.507911682129</v>
      </c>
      <c r="AF45" t="n">
        <v>108.991912841797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16</v>
      </c>
      <c r="F46" t="n">
        <v>29.2770881652832</v>
      </c>
      <c r="G46" t="n">
        <v>32.2082672119141</v>
      </c>
      <c r="H46" t="n">
        <v>35.596076965332</v>
      </c>
      <c r="I46" t="n">
        <v>40.0851364135742</v>
      </c>
      <c r="J46" t="n">
        <v>45.1822967529297</v>
      </c>
      <c r="K46" t="n">
        <v>56.8791694641113</v>
      </c>
      <c r="L46" t="n">
        <v>65.4041442871094</v>
      </c>
      <c r="M46" t="n">
        <v>72.5362396240234</v>
      </c>
      <c r="N46" t="n">
        <v>81.0151596069336</v>
      </c>
      <c r="O46" t="n">
        <v>91.1427307128906</v>
      </c>
      <c r="P46" t="n">
        <v>100.501831054688</v>
      </c>
      <c r="Q46" t="n">
        <v>111.888175964355</v>
      </c>
      <c r="R46" t="n">
        <v>115.498924255371</v>
      </c>
      <c r="S46" t="n">
        <v>111.737991333008</v>
      </c>
      <c r="T46" t="n">
        <v>97.5490341186523</v>
      </c>
      <c r="U46" t="n">
        <v>89.1758728027344</v>
      </c>
      <c r="V46" t="n">
        <v>83.834098815918</v>
      </c>
      <c r="W46" t="n">
        <v>79.8522338867188</v>
      </c>
      <c r="X46" t="n">
        <v>81.0578002929688</v>
      </c>
      <c r="Y46" t="n">
        <v>90.7218551635742</v>
      </c>
      <c r="Z46" t="n">
        <v>100</v>
      </c>
      <c r="AA46" t="n">
        <v>95.4145660400391</v>
      </c>
      <c r="AB46" t="n">
        <v>100.861183166504</v>
      </c>
      <c r="AC46" t="n">
        <v>110.068786621094</v>
      </c>
      <c r="AD46" t="n">
        <v>113.514633178711</v>
      </c>
      <c r="AE46" t="n">
        <v>114.007423400879</v>
      </c>
      <c r="AF46" t="n">
        <v>126.17936706543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16</v>
      </c>
      <c r="F47" t="n">
        <v>57.6482162475586</v>
      </c>
      <c r="G47" t="n">
        <v>58.9386024475098</v>
      </c>
      <c r="H47" t="n">
        <v>60.4728584289551</v>
      </c>
      <c r="I47" t="n">
        <v>62.4472885131836</v>
      </c>
      <c r="J47" t="n">
        <v>64.5398406982422</v>
      </c>
      <c r="K47" t="n">
        <v>66.6246948242188</v>
      </c>
      <c r="L47" t="n">
        <v>69.39697265625</v>
      </c>
      <c r="M47" t="n">
        <v>73.08642578125</v>
      </c>
      <c r="N47" t="n">
        <v>76.6817932128906</v>
      </c>
      <c r="O47" t="n">
        <v>80.2824859619141</v>
      </c>
      <c r="P47" t="n">
        <v>85.2485198974609</v>
      </c>
      <c r="Q47" t="n">
        <v>89.8610610961914</v>
      </c>
      <c r="R47" t="n">
        <v>94.9675827026367</v>
      </c>
      <c r="S47" t="n">
        <v>99.5899353027344</v>
      </c>
      <c r="T47" t="n">
        <v>104.931129455566</v>
      </c>
      <c r="U47" t="n">
        <v>107.379730224609</v>
      </c>
      <c r="V47" t="n">
        <v>107.206344604492</v>
      </c>
      <c r="W47" t="n">
        <v>106.458839416504</v>
      </c>
      <c r="X47" t="n">
        <v>103.629745483398</v>
      </c>
      <c r="Y47" t="n">
        <v>100.28736114502</v>
      </c>
      <c r="Z47" t="n">
        <v>100</v>
      </c>
      <c r="AA47" t="n">
        <v>98.6427383422852</v>
      </c>
      <c r="AB47" t="n">
        <v>97.7156448364258</v>
      </c>
      <c r="AC47" t="n">
        <v>97.3372497558594</v>
      </c>
      <c r="AD47" t="n">
        <v>97.1022567749023</v>
      </c>
      <c r="AE47" t="n">
        <v>97.3989562988281</v>
      </c>
      <c r="AF47" t="n">
        <v>99.1847152709961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16</v>
      </c>
      <c r="F48" t="n">
        <v>51.0386543273926</v>
      </c>
      <c r="G48" t="n">
        <v>52.4450950622559</v>
      </c>
      <c r="H48" t="n">
        <v>53.9232902526855</v>
      </c>
      <c r="I48" t="n">
        <v>55.8606719970703</v>
      </c>
      <c r="J48" t="n">
        <v>57.9814758300781</v>
      </c>
      <c r="K48" t="n">
        <v>60.3561592102051</v>
      </c>
      <c r="L48" t="n">
        <v>63.1791114807129</v>
      </c>
      <c r="M48" t="n">
        <v>66.6357727050781</v>
      </c>
      <c r="N48" t="n">
        <v>70.3460311889648</v>
      </c>
      <c r="O48" t="n">
        <v>73.9074325561523</v>
      </c>
      <c r="P48" t="n">
        <v>78.5840911865234</v>
      </c>
      <c r="Q48" t="n">
        <v>83.5353698730469</v>
      </c>
      <c r="R48" t="n">
        <v>89.1452255249023</v>
      </c>
      <c r="S48" t="n">
        <v>94.1164245605469</v>
      </c>
      <c r="T48" t="n">
        <v>99.0979156494141</v>
      </c>
      <c r="U48" t="n">
        <v>101.786430358887</v>
      </c>
      <c r="V48" t="n">
        <v>102.854621887207</v>
      </c>
      <c r="W48" t="n">
        <v>102.58032989502</v>
      </c>
      <c r="X48" t="n">
        <v>101.652397155762</v>
      </c>
      <c r="Y48" t="n">
        <v>100.052124023438</v>
      </c>
      <c r="Z48" t="n">
        <v>100</v>
      </c>
      <c r="AA48" t="n">
        <v>99.0996017456055</v>
      </c>
      <c r="AB48" t="n">
        <v>98.5514602661133</v>
      </c>
      <c r="AC48" t="n">
        <v>98.6218643188477</v>
      </c>
      <c r="AD48" t="n">
        <v>98.7316284179688</v>
      </c>
      <c r="AE48" t="n">
        <v>99.37890625</v>
      </c>
      <c r="AF48" t="n">
        <v>101.043418884277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16</v>
      </c>
      <c r="F49" t="n">
        <v>33.446475982666</v>
      </c>
      <c r="G49" t="n">
        <v>36.3121070861816</v>
      </c>
      <c r="H49" t="n">
        <v>38.9249649047852</v>
      </c>
      <c r="I49" t="n">
        <v>41.6377487182617</v>
      </c>
      <c r="J49" t="n">
        <v>44.3475227355957</v>
      </c>
      <c r="K49" t="n">
        <v>48.0109825134277</v>
      </c>
      <c r="L49" t="n">
        <v>51.7210578918457</v>
      </c>
      <c r="M49" t="n">
        <v>55.9542121887207</v>
      </c>
      <c r="N49" t="n">
        <v>61.0335540771484</v>
      </c>
      <c r="O49" t="n">
        <v>65.7982559204102</v>
      </c>
      <c r="P49" t="n">
        <v>71.3650588989258</v>
      </c>
      <c r="Q49" t="n">
        <v>77.1009292602539</v>
      </c>
      <c r="R49" t="n">
        <v>83.2960739135742</v>
      </c>
      <c r="S49" t="n">
        <v>89.0187301635742</v>
      </c>
      <c r="T49" t="n">
        <v>93.7985382080078</v>
      </c>
      <c r="U49" t="n">
        <v>96.8399887084961</v>
      </c>
      <c r="V49" t="n">
        <v>98.5546951293945</v>
      </c>
      <c r="W49" t="n">
        <v>98.3235092163086</v>
      </c>
      <c r="X49" t="n">
        <v>99.5176544189453</v>
      </c>
      <c r="Y49" t="n">
        <v>99.9216156005859</v>
      </c>
      <c r="Z49" t="n">
        <v>100</v>
      </c>
      <c r="AA49" t="n">
        <v>100.555473327637</v>
      </c>
      <c r="AB49" t="n">
        <v>101.969741821289</v>
      </c>
      <c r="AC49" t="n">
        <v>103.057975769043</v>
      </c>
      <c r="AD49" t="n">
        <v>103.975524902344</v>
      </c>
      <c r="AE49" t="n">
        <v>105.38981628418</v>
      </c>
      <c r="AF49" t="n">
        <v>108.087364196777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16</v>
      </c>
      <c r="F50" t="n">
        <v>48.2153587341309</v>
      </c>
      <c r="G50" t="n">
        <v>47.8238258361816</v>
      </c>
      <c r="H50" t="n">
        <v>47.328254699707</v>
      </c>
      <c r="I50" t="n">
        <v>47.6995048522949</v>
      </c>
      <c r="J50" t="n">
        <v>48.6282806396484</v>
      </c>
      <c r="K50" t="n">
        <v>50.5923118591309</v>
      </c>
      <c r="L50" t="n">
        <v>52.8409996032715</v>
      </c>
      <c r="M50" t="n">
        <v>55.3634719848633</v>
      </c>
      <c r="N50" t="n">
        <v>58.2963752746582</v>
      </c>
      <c r="O50" t="n">
        <v>61.3250541687012</v>
      </c>
      <c r="P50" t="n">
        <v>65.1609497070312</v>
      </c>
      <c r="Q50" t="n">
        <v>71.0959396362305</v>
      </c>
      <c r="R50" t="n">
        <v>78.1821060180664</v>
      </c>
      <c r="S50" t="n">
        <v>84.0380096435547</v>
      </c>
      <c r="T50" t="n">
        <v>88.8160018920898</v>
      </c>
      <c r="U50" t="n">
        <v>91.0453262329102</v>
      </c>
      <c r="V50" t="n">
        <v>94.0056457519531</v>
      </c>
      <c r="W50" t="n">
        <v>94.7174758911133</v>
      </c>
      <c r="X50" t="n">
        <v>96.8270111083984</v>
      </c>
      <c r="Y50" t="n">
        <v>98.3282318115234</v>
      </c>
      <c r="Z50" t="n">
        <v>100</v>
      </c>
      <c r="AA50" t="n">
        <v>102.040321350098</v>
      </c>
      <c r="AB50" t="n">
        <v>102.979217529297</v>
      </c>
      <c r="AC50" t="n">
        <v>105.647590637207</v>
      </c>
      <c r="AD50" t="n">
        <v>108.803443908691</v>
      </c>
      <c r="AE50" t="n">
        <v>111.962257385254</v>
      </c>
      <c r="AF50" t="n">
        <v>112.767883300781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16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16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16</v>
      </c>
      <c r="F53" t="n">
        <v>32.9994773864746</v>
      </c>
      <c r="G53" t="n">
        <v>35.298511505127</v>
      </c>
      <c r="H53" t="n">
        <v>37.8787078857422</v>
      </c>
      <c r="I53" t="n">
        <v>40.9723014831543</v>
      </c>
      <c r="J53" t="n">
        <v>44.5712814331055</v>
      </c>
      <c r="K53" t="n">
        <v>48.5821075439453</v>
      </c>
      <c r="L53" t="n">
        <v>52.5240249633789</v>
      </c>
      <c r="M53" t="n">
        <v>56.7822608947754</v>
      </c>
      <c r="N53" t="n">
        <v>61.8826789855957</v>
      </c>
      <c r="O53" t="n">
        <v>67.249267578125</v>
      </c>
      <c r="P53" t="n">
        <v>73.3498001098633</v>
      </c>
      <c r="Q53" t="n">
        <v>81.3157348632812</v>
      </c>
      <c r="R53" t="n">
        <v>89.0464782714844</v>
      </c>
      <c r="S53" t="n">
        <v>96.3390960693359</v>
      </c>
      <c r="T53" t="n">
        <v>102.594177246094</v>
      </c>
      <c r="U53" t="n">
        <v>106.115829467773</v>
      </c>
      <c r="V53" t="n">
        <v>104.297309875488</v>
      </c>
      <c r="W53" t="n">
        <v>102.339416503906</v>
      </c>
      <c r="X53" t="n">
        <v>101.181510925293</v>
      </c>
      <c r="Y53" t="n">
        <v>100.704612731934</v>
      </c>
      <c r="Z53" t="n">
        <v>100</v>
      </c>
      <c r="AA53" t="n">
        <v>99.0841827392578</v>
      </c>
      <c r="AB53" t="n">
        <v>98.3364410400391</v>
      </c>
      <c r="AC53" t="n">
        <v>97.7285766601562</v>
      </c>
      <c r="AD53" t="n">
        <v>97.6145706176758</v>
      </c>
      <c r="AE53" t="n">
        <v>94.7439498901367</v>
      </c>
      <c r="AF53" t="n">
        <v>100.270843505859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16</v>
      </c>
      <c r="F54" t="n">
        <v>37.1776847839355</v>
      </c>
      <c r="G54" t="n">
        <v>39.6877326965332</v>
      </c>
      <c r="H54" t="n">
        <v>42.5048522949219</v>
      </c>
      <c r="I54" t="n">
        <v>45.8319435119629</v>
      </c>
      <c r="J54" t="n">
        <v>49.6476440429688</v>
      </c>
      <c r="K54" t="n">
        <v>52.8542823791504</v>
      </c>
      <c r="L54" t="n">
        <v>56.2755661010742</v>
      </c>
      <c r="M54" t="n">
        <v>60.0469818115234</v>
      </c>
      <c r="N54" t="n">
        <v>64.6550140380859</v>
      </c>
      <c r="O54" t="n">
        <v>69.4533386230469</v>
      </c>
      <c r="P54" t="n">
        <v>74.8730697631836</v>
      </c>
      <c r="Q54" t="n">
        <v>82.0900039672852</v>
      </c>
      <c r="R54" t="n">
        <v>89.3783187866211</v>
      </c>
      <c r="S54" t="n">
        <v>96.1392135620117</v>
      </c>
      <c r="T54" t="n">
        <v>101.223350524902</v>
      </c>
      <c r="U54" t="n">
        <v>103.846504211426</v>
      </c>
      <c r="V54" t="n">
        <v>102.128791809082</v>
      </c>
      <c r="W54" t="n">
        <v>100.72469329834</v>
      </c>
      <c r="X54" t="n">
        <v>100.082893371582</v>
      </c>
      <c r="Y54" t="n">
        <v>100.30313873291</v>
      </c>
      <c r="Z54" t="n">
        <v>100</v>
      </c>
      <c r="AA54" t="n">
        <v>99.8105010986328</v>
      </c>
      <c r="AB54" t="n">
        <v>99.7627716064453</v>
      </c>
      <c r="AC54" t="n">
        <v>99.8370895385742</v>
      </c>
      <c r="AD54" t="n">
        <v>100.187210083008</v>
      </c>
      <c r="AE54" t="n">
        <v>98.6892623901367</v>
      </c>
      <c r="AF54" t="n">
        <v>101.367721557617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16</v>
      </c>
      <c r="F55" t="n">
        <v>55.3617782592773</v>
      </c>
      <c r="G55" t="n">
        <v>58.6910781860352</v>
      </c>
      <c r="H55" t="n">
        <v>62.4039611816406</v>
      </c>
      <c r="I55" t="n">
        <v>66.6081085205078</v>
      </c>
      <c r="J55" t="n">
        <v>71.0252685546875</v>
      </c>
      <c r="K55" t="n">
        <v>71.4966125488281</v>
      </c>
      <c r="L55" t="n">
        <v>73.2187194824219</v>
      </c>
      <c r="M55" t="n">
        <v>75.2719116210938</v>
      </c>
      <c r="N55" t="n">
        <v>77.9787063598633</v>
      </c>
      <c r="O55" t="n">
        <v>80.3398361206055</v>
      </c>
      <c r="P55" t="n">
        <v>82.5980453491211</v>
      </c>
      <c r="Q55" t="n">
        <v>86.3294906616211</v>
      </c>
      <c r="R55" t="n">
        <v>91.3497695922852</v>
      </c>
      <c r="S55" t="n">
        <v>95.6009902954102</v>
      </c>
      <c r="T55" t="n">
        <v>95.4728164672852</v>
      </c>
      <c r="U55" t="n">
        <v>93.8167343139648</v>
      </c>
      <c r="V55" t="n">
        <v>92.4907455444336</v>
      </c>
      <c r="W55" t="n">
        <v>93.5624923706055</v>
      </c>
      <c r="X55" t="n">
        <v>95.3125076293945</v>
      </c>
      <c r="Y55" t="n">
        <v>98.3785018920898</v>
      </c>
      <c r="Z55" t="n">
        <v>100</v>
      </c>
      <c r="AA55" t="n">
        <v>102.954032897949</v>
      </c>
      <c r="AB55" t="n">
        <v>106.403282165527</v>
      </c>
      <c r="AC55" t="n">
        <v>109.66431427002</v>
      </c>
      <c r="AD55" t="n">
        <v>112.024917602539</v>
      </c>
      <c r="AE55" t="n">
        <v>114.577011108398</v>
      </c>
      <c r="AF55" t="n">
        <v>112.482292175293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16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16</v>
      </c>
      <c r="F57" t="n">
        <v>53.1475143432617</v>
      </c>
      <c r="G57" t="n">
        <v>54.8150177001953</v>
      </c>
      <c r="H57" t="n">
        <v>56.6997528076172</v>
      </c>
      <c r="I57" t="n">
        <v>59.0540466308594</v>
      </c>
      <c r="J57" t="n">
        <v>61.8201103210449</v>
      </c>
      <c r="K57" t="n">
        <v>64.8533935546875</v>
      </c>
      <c r="L57" t="n">
        <v>67.7516632080078</v>
      </c>
      <c r="M57" t="n">
        <v>70.5551910400391</v>
      </c>
      <c r="N57" t="n">
        <v>73.6343383789062</v>
      </c>
      <c r="O57" t="n">
        <v>76.8195571899414</v>
      </c>
      <c r="P57" t="n">
        <v>80.3924407958984</v>
      </c>
      <c r="Q57" t="n">
        <v>84.3650131225586</v>
      </c>
      <c r="R57" t="n">
        <v>88.5427093505859</v>
      </c>
      <c r="S57" t="n">
        <v>92.0285263061523</v>
      </c>
      <c r="T57" t="n">
        <v>93.6940536499023</v>
      </c>
      <c r="U57" t="n">
        <v>95.230354309082</v>
      </c>
      <c r="V57" t="n">
        <v>96.3845825195312</v>
      </c>
      <c r="W57" t="n">
        <v>97.2793731689453</v>
      </c>
      <c r="X57" t="n">
        <v>97.9578018188477</v>
      </c>
      <c r="Y57" t="n">
        <v>98.8295211791992</v>
      </c>
      <c r="Z57" t="n">
        <v>100</v>
      </c>
      <c r="AA57" t="n">
        <v>101.172660827637</v>
      </c>
      <c r="AB57" t="n">
        <v>102.721481323242</v>
      </c>
      <c r="AC57" t="n">
        <v>104.466835021973</v>
      </c>
      <c r="AD57" t="n">
        <v>106.243263244629</v>
      </c>
      <c r="AE57" t="n">
        <v>106.912376403809</v>
      </c>
      <c r="AF57" t="n">
        <v>107.946296691895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16</v>
      </c>
      <c r="F58" t="n">
        <v>53.1222686767578</v>
      </c>
      <c r="G58" t="n">
        <v>54.7890510559082</v>
      </c>
      <c r="H58" t="n">
        <v>56.6738395690918</v>
      </c>
      <c r="I58" t="n">
        <v>59.0283699035645</v>
      </c>
      <c r="J58" t="n">
        <v>61.7956085205078</v>
      </c>
      <c r="K58" t="n">
        <v>64.8323440551758</v>
      </c>
      <c r="L58" t="n">
        <v>67.732292175293</v>
      </c>
      <c r="M58" t="n">
        <v>70.5359954833984</v>
      </c>
      <c r="N58" t="n">
        <v>73.6165466308594</v>
      </c>
      <c r="O58" t="n">
        <v>76.802978515625</v>
      </c>
      <c r="P58" t="n">
        <v>80.3777542114258</v>
      </c>
      <c r="Q58" t="n">
        <v>84.35205078125</v>
      </c>
      <c r="R58" t="n">
        <v>88.5318145751953</v>
      </c>
      <c r="S58" t="n">
        <v>92.0174331665039</v>
      </c>
      <c r="T58" t="n">
        <v>93.6780242919922</v>
      </c>
      <c r="U58" t="n">
        <v>95.212158203125</v>
      </c>
      <c r="V58" t="n">
        <v>96.3657913208008</v>
      </c>
      <c r="W58" t="n">
        <v>97.2638549804688</v>
      </c>
      <c r="X58" t="n">
        <v>97.9461364746094</v>
      </c>
      <c r="Y58" t="n">
        <v>98.8237686157227</v>
      </c>
      <c r="Z58" t="n">
        <v>100</v>
      </c>
      <c r="AA58" t="n">
        <v>101.17658996582</v>
      </c>
      <c r="AB58" t="n">
        <v>102.731582641602</v>
      </c>
      <c r="AC58" t="n">
        <v>104.482566833496</v>
      </c>
      <c r="AD58" t="n">
        <v>106.26229095459</v>
      </c>
      <c r="AE58" t="n">
        <v>106.927932739258</v>
      </c>
      <c r="AF58" t="n">
        <v>107.959808349609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16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18</v>
      </c>
      <c r="F2" t="n">
        <v>37.5848083496094</v>
      </c>
      <c r="G2" t="n">
        <v>36.4962463378906</v>
      </c>
      <c r="H2" t="n">
        <v>36.9867553710938</v>
      </c>
      <c r="I2" t="n">
        <v>38.2446441650391</v>
      </c>
      <c r="J2" t="n">
        <v>40.331298828125</v>
      </c>
      <c r="K2" t="n">
        <v>50.0773620605469</v>
      </c>
      <c r="L2" t="n">
        <v>54.8927536010742</v>
      </c>
      <c r="M2" t="n">
        <v>61.0344848632812</v>
      </c>
      <c r="N2" t="n">
        <v>66.2765579223633</v>
      </c>
      <c r="O2" t="n">
        <v>73.3364791870117</v>
      </c>
      <c r="P2" t="n">
        <v>79.0033493041992</v>
      </c>
      <c r="Q2" t="n">
        <v>81.7705459594727</v>
      </c>
      <c r="R2" t="n">
        <v>84.062873840332</v>
      </c>
      <c r="S2" t="n">
        <v>92.0826950073242</v>
      </c>
      <c r="T2" t="n">
        <v>94.2415237426758</v>
      </c>
      <c r="U2" t="n">
        <v>91.742546081543</v>
      </c>
      <c r="V2" t="n">
        <v>88.9421157836914</v>
      </c>
      <c r="W2" t="n">
        <v>90.3566818237305</v>
      </c>
      <c r="X2" t="n">
        <v>94.7481994628906</v>
      </c>
      <c r="Y2" t="n">
        <v>105.03685760498</v>
      </c>
      <c r="Z2" t="n">
        <v>100</v>
      </c>
      <c r="AA2" t="n">
        <v>92.1574554443359</v>
      </c>
      <c r="AB2" t="n">
        <v>94.3705749511719</v>
      </c>
      <c r="AC2" t="n">
        <v>93.6525115966797</v>
      </c>
      <c r="AD2" t="n">
        <v>89.6378326416016</v>
      </c>
      <c r="AE2" t="n">
        <v>87.8559875488281</v>
      </c>
      <c r="AF2" t="n">
        <v>86.8253860473633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18</v>
      </c>
      <c r="F3" t="n">
        <v>43.5738945007324</v>
      </c>
      <c r="G3" t="n">
        <v>42.3459053039551</v>
      </c>
      <c r="H3" t="n">
        <v>53.019962310791</v>
      </c>
      <c r="I3" t="n">
        <v>53.7314262390137</v>
      </c>
      <c r="J3" t="n">
        <v>53.4362258911133</v>
      </c>
      <c r="K3" t="n">
        <v>48.805549621582</v>
      </c>
      <c r="L3" t="n">
        <v>47.0193481445312</v>
      </c>
      <c r="M3" t="n">
        <v>45.2957229614258</v>
      </c>
      <c r="N3" t="n">
        <v>43.5531272888184</v>
      </c>
      <c r="O3" t="n">
        <v>68.0942535400391</v>
      </c>
      <c r="P3" t="n">
        <v>72.4028549194336</v>
      </c>
      <c r="Q3" t="n">
        <v>65.1516647338867</v>
      </c>
      <c r="R3" t="n">
        <v>57.5735130310059</v>
      </c>
      <c r="S3" t="n">
        <v>56.620548248291</v>
      </c>
      <c r="T3" t="n">
        <v>50.0346298217773</v>
      </c>
      <c r="U3" t="n">
        <v>52.041130065918</v>
      </c>
      <c r="V3" t="n">
        <v>61.1882591247559</v>
      </c>
      <c r="W3" t="n">
        <v>56.1082458496094</v>
      </c>
      <c r="X3" t="n">
        <v>61.0348815917969</v>
      </c>
      <c r="Y3" t="n">
        <v>84.2283935546875</v>
      </c>
      <c r="Z3" t="n">
        <v>100</v>
      </c>
      <c r="AA3" t="n">
        <v>113.999542236328</v>
      </c>
      <c r="AB3" t="n">
        <v>108.079452514648</v>
      </c>
      <c r="AC3" t="n">
        <v>64.4076614379883</v>
      </c>
      <c r="AD3" t="n">
        <v>51.1695861816406</v>
      </c>
      <c r="AE3" t="n">
        <v>46.4121131896973</v>
      </c>
      <c r="AF3" t="n">
        <v>27.7554397583008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18</v>
      </c>
      <c r="F4" t="n">
        <v>64.6175537109375</v>
      </c>
      <c r="G4" t="n">
        <v>67.3965301513672</v>
      </c>
      <c r="H4" t="n">
        <v>70.9731292724609</v>
      </c>
      <c r="I4" t="n">
        <v>74.601921081543</v>
      </c>
      <c r="J4" t="n">
        <v>81.3745498657227</v>
      </c>
      <c r="K4" t="n">
        <v>76.8387908935547</v>
      </c>
      <c r="L4" t="n">
        <v>74.7842559814453</v>
      </c>
      <c r="M4" t="n">
        <v>74.8326950073242</v>
      </c>
      <c r="N4" t="n">
        <v>74.8553085327148</v>
      </c>
      <c r="O4" t="n">
        <v>77.6094970703125</v>
      </c>
      <c r="P4" t="n">
        <v>77.4556655883789</v>
      </c>
      <c r="Q4" t="n">
        <v>82.1766967773438</v>
      </c>
      <c r="R4" t="n">
        <v>87.2274398803711</v>
      </c>
      <c r="S4" t="n">
        <v>99.2667541503906</v>
      </c>
      <c r="T4" t="n">
        <v>93.4140014648438</v>
      </c>
      <c r="U4" t="n">
        <v>92.0590896606445</v>
      </c>
      <c r="V4" t="n">
        <v>84.0248870849609</v>
      </c>
      <c r="W4" t="n">
        <v>87.0820846557617</v>
      </c>
      <c r="X4" t="n">
        <v>94.1192626953125</v>
      </c>
      <c r="Y4" t="n">
        <v>92.5999984741211</v>
      </c>
      <c r="Z4" t="n">
        <v>100</v>
      </c>
      <c r="AA4" t="n">
        <v>118.308616638184</v>
      </c>
      <c r="AB4" t="n">
        <v>126.500358581543</v>
      </c>
      <c r="AC4" t="n">
        <v>135.577133178711</v>
      </c>
      <c r="AD4" t="n">
        <v>141.916778564453</v>
      </c>
      <c r="AE4" t="n">
        <v>141.984924316406</v>
      </c>
      <c r="AF4" t="n">
        <v>141.060028076172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18</v>
      </c>
      <c r="F5" t="n">
        <v>55.0334091186523</v>
      </c>
      <c r="G5" t="n">
        <v>56.2676315307617</v>
      </c>
      <c r="H5" t="n">
        <v>60.8293113708496</v>
      </c>
      <c r="I5" t="n">
        <v>65.5867767333984</v>
      </c>
      <c r="J5" t="n">
        <v>68.9324951171875</v>
      </c>
      <c r="K5" t="n">
        <v>61.3159370422363</v>
      </c>
      <c r="L5" t="n">
        <v>56.5574836730957</v>
      </c>
      <c r="M5" t="n">
        <v>54.6756401062012</v>
      </c>
      <c r="N5" t="n">
        <v>52.2430953979492</v>
      </c>
      <c r="O5" t="n">
        <v>53.5036506652832</v>
      </c>
      <c r="P5" t="n">
        <v>53.0765724182129</v>
      </c>
      <c r="Q5" t="n">
        <v>57.6058387756348</v>
      </c>
      <c r="R5" t="n">
        <v>64.6184997558594</v>
      </c>
      <c r="S5" t="n">
        <v>72.3470840454102</v>
      </c>
      <c r="T5" t="n">
        <v>67.5168304443359</v>
      </c>
      <c r="U5" t="n">
        <v>63.8864517211914</v>
      </c>
      <c r="V5" t="n">
        <v>67.4660568237305</v>
      </c>
      <c r="W5" t="n">
        <v>78.3291549682617</v>
      </c>
      <c r="X5" t="n">
        <v>89.7730407714844</v>
      </c>
      <c r="Y5" t="n">
        <v>91.1443176269531</v>
      </c>
      <c r="Z5" t="n">
        <v>100</v>
      </c>
      <c r="AA5" t="n">
        <v>119.67658996582</v>
      </c>
      <c r="AB5" t="n">
        <v>129.508056640625</v>
      </c>
      <c r="AC5" t="n">
        <v>140.026885986328</v>
      </c>
      <c r="AD5" t="n">
        <v>145.915603637695</v>
      </c>
      <c r="AE5" t="n">
        <v>146.331527709961</v>
      </c>
      <c r="AF5" t="n">
        <v>144.965530395508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18</v>
      </c>
      <c r="F6" t="n">
        <v>55.4540672302246</v>
      </c>
      <c r="G6" t="n">
        <v>64.328987121582</v>
      </c>
      <c r="H6" t="n">
        <v>62.2529754638672</v>
      </c>
      <c r="I6" t="n">
        <v>64.9211807250977</v>
      </c>
      <c r="J6" t="n">
        <v>71.6723022460938</v>
      </c>
      <c r="K6" t="n">
        <v>66.4388656616211</v>
      </c>
      <c r="L6" t="n">
        <v>62.8688468933105</v>
      </c>
      <c r="M6" t="n">
        <v>64.1849822998047</v>
      </c>
      <c r="N6" t="n">
        <v>65.5281829833984</v>
      </c>
      <c r="O6" t="n">
        <v>67.7900009155273</v>
      </c>
      <c r="P6" t="n">
        <v>64.0681457519531</v>
      </c>
      <c r="Q6" t="n">
        <v>71.4990844726562</v>
      </c>
      <c r="R6" t="n">
        <v>75.3560562133789</v>
      </c>
      <c r="S6" t="n">
        <v>80.9686813354492</v>
      </c>
      <c r="T6" t="n">
        <v>77.3917770385742</v>
      </c>
      <c r="U6" t="n">
        <v>77.3604049682617</v>
      </c>
      <c r="V6" t="n">
        <v>71.1039276123047</v>
      </c>
      <c r="W6" t="n">
        <v>68.1977691650391</v>
      </c>
      <c r="X6" t="n">
        <v>74.8945770263672</v>
      </c>
      <c r="Y6" t="n">
        <v>83.8964614868164</v>
      </c>
      <c r="Z6" t="n">
        <v>100</v>
      </c>
      <c r="AA6" t="n">
        <v>120.385345458984</v>
      </c>
      <c r="AB6" t="n">
        <v>133.507934570312</v>
      </c>
      <c r="AC6" t="n">
        <v>149.268783569336</v>
      </c>
      <c r="AD6" t="n">
        <v>158.000106811523</v>
      </c>
      <c r="AE6" t="n">
        <v>157.005569458008</v>
      </c>
      <c r="AF6" t="n">
        <v>160.40690612793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18</v>
      </c>
      <c r="F7" t="n">
        <v>57.8743286132812</v>
      </c>
      <c r="G7" t="n">
        <v>61.8234672546387</v>
      </c>
      <c r="H7" t="n">
        <v>57.8757667541504</v>
      </c>
      <c r="I7" t="n">
        <v>57.1738739013672</v>
      </c>
      <c r="J7" t="n">
        <v>58.9664573669434</v>
      </c>
      <c r="K7" t="n">
        <v>57.8077049255371</v>
      </c>
      <c r="L7" t="n">
        <v>57.7995109558105</v>
      </c>
      <c r="M7" t="n">
        <v>62.418529510498</v>
      </c>
      <c r="N7" t="n">
        <v>66.8287734985352</v>
      </c>
      <c r="O7" t="n">
        <v>70.0929489135742</v>
      </c>
      <c r="P7" t="n">
        <v>76.6865692138672</v>
      </c>
      <c r="Q7" t="n">
        <v>86.079948425293</v>
      </c>
      <c r="R7" t="n">
        <v>95.3868255615234</v>
      </c>
      <c r="S7" t="n">
        <v>103.223197937012</v>
      </c>
      <c r="T7" t="n">
        <v>98.1947937011719</v>
      </c>
      <c r="U7" t="n">
        <v>95.0551376342773</v>
      </c>
      <c r="V7" t="n">
        <v>85.5875930786133</v>
      </c>
      <c r="W7" t="n">
        <v>92.5944595336914</v>
      </c>
      <c r="X7" t="n">
        <v>96.2503280639648</v>
      </c>
      <c r="Y7" t="n">
        <v>93.4267959594727</v>
      </c>
      <c r="Z7" t="n">
        <v>100</v>
      </c>
      <c r="AA7" t="n">
        <v>120.870071411133</v>
      </c>
      <c r="AB7" t="n">
        <v>130.5556640625</v>
      </c>
      <c r="AC7" t="n">
        <v>138.923355102539</v>
      </c>
      <c r="AD7" t="n">
        <v>145.400650024414</v>
      </c>
      <c r="AE7" t="n">
        <v>146.315231323242</v>
      </c>
      <c r="AF7" t="n">
        <v>144.326171875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18</v>
      </c>
      <c r="F8" t="n">
        <v>97.2842864990234</v>
      </c>
      <c r="G8" t="n">
        <v>69.8939514160156</v>
      </c>
      <c r="H8" t="n">
        <v>109.146179199219</v>
      </c>
      <c r="I8" t="n">
        <v>116.959121704102</v>
      </c>
      <c r="J8" t="n">
        <v>122.910232543945</v>
      </c>
      <c r="K8" t="n">
        <v>116.572563171387</v>
      </c>
      <c r="L8" t="n">
        <v>121.519989013672</v>
      </c>
      <c r="M8" t="n">
        <v>132.481811523438</v>
      </c>
      <c r="N8" t="n">
        <v>132.094421386719</v>
      </c>
      <c r="O8" t="n">
        <v>121.460624694824</v>
      </c>
      <c r="P8" t="n">
        <v>118.753845214844</v>
      </c>
      <c r="Q8" t="n">
        <v>114.469932556152</v>
      </c>
      <c r="R8" t="n">
        <v>117.231391906738</v>
      </c>
      <c r="S8" t="n">
        <v>122.261520385742</v>
      </c>
      <c r="T8" t="n">
        <v>124.832794189453</v>
      </c>
      <c r="U8" t="n">
        <v>122.913818359375</v>
      </c>
      <c r="V8" t="n">
        <v>129.726516723633</v>
      </c>
      <c r="W8" t="n">
        <v>118.262153625488</v>
      </c>
      <c r="X8" t="n">
        <v>116.101867675781</v>
      </c>
      <c r="Y8" t="n">
        <v>103.534118652344</v>
      </c>
      <c r="Z8" t="n">
        <v>100</v>
      </c>
      <c r="AA8" t="n">
        <v>107.417411804199</v>
      </c>
      <c r="AB8" t="n">
        <v>111.865768432617</v>
      </c>
      <c r="AC8" t="n">
        <v>127.518653869629</v>
      </c>
      <c r="AD8" t="n">
        <v>140.849334716797</v>
      </c>
      <c r="AE8" t="n">
        <v>155.581817626953</v>
      </c>
      <c r="AF8" t="n">
        <v>163.036819458008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18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18</v>
      </c>
      <c r="F10" t="n">
        <v>54.2451629638672</v>
      </c>
      <c r="G10" t="n">
        <v>63.1851997375488</v>
      </c>
      <c r="H10" t="n">
        <v>68.6713790893555</v>
      </c>
      <c r="I10" t="n">
        <v>69.3470001220703</v>
      </c>
      <c r="J10" t="n">
        <v>76.550178527832</v>
      </c>
      <c r="K10" t="n">
        <v>68.4218215942383</v>
      </c>
      <c r="L10" t="n">
        <v>64.8003692626953</v>
      </c>
      <c r="M10" t="n">
        <v>63.2270545959473</v>
      </c>
      <c r="N10" t="n">
        <v>62.3812713623047</v>
      </c>
      <c r="O10" t="n">
        <v>61.7570762634277</v>
      </c>
      <c r="P10" t="n">
        <v>62.9665451049805</v>
      </c>
      <c r="Q10" t="n">
        <v>69.3948822021484</v>
      </c>
      <c r="R10" t="n">
        <v>68.3445205688477</v>
      </c>
      <c r="S10" t="n">
        <v>79.5615844726562</v>
      </c>
      <c r="T10" t="n">
        <v>69.3430252075195</v>
      </c>
      <c r="U10" t="n">
        <v>64.6620178222656</v>
      </c>
      <c r="V10" t="n">
        <v>61.9600448608398</v>
      </c>
      <c r="W10" t="n">
        <v>66.2136840820312</v>
      </c>
      <c r="X10" t="n">
        <v>86.9097290039062</v>
      </c>
      <c r="Y10" t="n">
        <v>91.9072418212891</v>
      </c>
      <c r="Z10" t="n">
        <v>100</v>
      </c>
      <c r="AA10" t="n">
        <v>122.998374938965</v>
      </c>
      <c r="AB10" t="n">
        <v>132.374740600586</v>
      </c>
      <c r="AC10" t="n">
        <v>140.018997192383</v>
      </c>
      <c r="AD10" t="n">
        <v>147.242736816406</v>
      </c>
      <c r="AE10" t="n">
        <v>149.422668457031</v>
      </c>
      <c r="AF10" t="n">
        <v>150.199691772461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18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18</v>
      </c>
      <c r="F12" t="n">
        <v>75.1935043334961</v>
      </c>
      <c r="G12" t="n">
        <v>77.7805786132812</v>
      </c>
      <c r="H12" t="n">
        <v>78.8546600341797</v>
      </c>
      <c r="I12" t="n">
        <v>83.1691131591797</v>
      </c>
      <c r="J12" t="n">
        <v>86.9328460693359</v>
      </c>
      <c r="K12" t="n">
        <v>81.2574615478516</v>
      </c>
      <c r="L12" t="n">
        <v>78.9578247070312</v>
      </c>
      <c r="M12" t="n">
        <v>82.6559371948242</v>
      </c>
      <c r="N12" t="n">
        <v>86.2251663208008</v>
      </c>
      <c r="O12" t="n">
        <v>88.8664016723633</v>
      </c>
      <c r="P12" t="n">
        <v>91.7097702026367</v>
      </c>
      <c r="Q12" t="n">
        <v>100.232307434082</v>
      </c>
      <c r="R12" t="n">
        <v>109.293853759766</v>
      </c>
      <c r="S12" t="n">
        <v>127.30233001709</v>
      </c>
      <c r="T12" t="n">
        <v>117.229774475098</v>
      </c>
      <c r="U12" t="n">
        <v>115.225044250488</v>
      </c>
      <c r="V12" t="n">
        <v>103.690307617188</v>
      </c>
      <c r="W12" t="n">
        <v>101.304069519043</v>
      </c>
      <c r="X12" t="n">
        <v>102.054290771484</v>
      </c>
      <c r="Y12" t="n">
        <v>96.6322860717773</v>
      </c>
      <c r="Z12" t="n">
        <v>100</v>
      </c>
      <c r="AA12" t="n">
        <v>111.046096801758</v>
      </c>
      <c r="AB12" t="n">
        <v>117.105171203613</v>
      </c>
      <c r="AC12" t="n">
        <v>130.114212036133</v>
      </c>
      <c r="AD12" t="n">
        <v>138.917495727539</v>
      </c>
      <c r="AE12" t="n">
        <v>139.526794433594</v>
      </c>
      <c r="AF12" t="n">
        <v>142.97834777832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18</v>
      </c>
      <c r="F13" t="n">
        <v>61.5575942993164</v>
      </c>
      <c r="G13" t="n">
        <v>61.9968338012695</v>
      </c>
      <c r="H13" t="n">
        <v>64.6011581420898</v>
      </c>
      <c r="I13" t="n">
        <v>67.601692199707</v>
      </c>
      <c r="J13" t="n">
        <v>72.1691818237305</v>
      </c>
      <c r="K13" t="n">
        <v>68.7653198242188</v>
      </c>
      <c r="L13" t="n">
        <v>68.4237823486328</v>
      </c>
      <c r="M13" t="n">
        <v>70.7117233276367</v>
      </c>
      <c r="N13" t="n">
        <v>72.573860168457</v>
      </c>
      <c r="O13" t="n">
        <v>77.0485534667969</v>
      </c>
      <c r="P13" t="n">
        <v>80.2234497070312</v>
      </c>
      <c r="Q13" t="n">
        <v>88.8540649414062</v>
      </c>
      <c r="R13" t="n">
        <v>92.709587097168</v>
      </c>
      <c r="S13" t="n">
        <v>109.768295288086</v>
      </c>
      <c r="T13" t="n">
        <v>99.5143280029297</v>
      </c>
      <c r="U13" t="n">
        <v>95.7064208984375</v>
      </c>
      <c r="V13" t="n">
        <v>87.4708404541016</v>
      </c>
      <c r="W13" t="n">
        <v>94.157341003418</v>
      </c>
      <c r="X13" t="n">
        <v>96.2223358154297</v>
      </c>
      <c r="Y13" t="n">
        <v>92.9057083129883</v>
      </c>
      <c r="Z13" t="n">
        <v>100</v>
      </c>
      <c r="AA13" t="n">
        <v>114.903198242188</v>
      </c>
      <c r="AB13" t="n">
        <v>122.282157897949</v>
      </c>
      <c r="AC13" t="n">
        <v>131.339584350586</v>
      </c>
      <c r="AD13" t="n">
        <v>137.77848815918</v>
      </c>
      <c r="AE13" t="n">
        <v>138.160629272461</v>
      </c>
      <c r="AF13" t="n">
        <v>135.815414428711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18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18</v>
      </c>
      <c r="F15" t="n">
        <v>107.661193847656</v>
      </c>
      <c r="G15" t="n">
        <v>104.14714050293</v>
      </c>
      <c r="H15" t="n">
        <v>115.150085449219</v>
      </c>
      <c r="I15" t="n">
        <v>131.440124511719</v>
      </c>
      <c r="J15" t="n">
        <v>153.246994018555</v>
      </c>
      <c r="K15" t="n">
        <v>166.816009521484</v>
      </c>
      <c r="L15" t="n">
        <v>166.085113525391</v>
      </c>
      <c r="M15" t="n">
        <v>143.789779663086</v>
      </c>
      <c r="N15" t="n">
        <v>129.816009521484</v>
      </c>
      <c r="O15" t="n">
        <v>137.873077392578</v>
      </c>
      <c r="P15" t="n">
        <v>132.988418579102</v>
      </c>
      <c r="Q15" t="n">
        <v>107.272636413574</v>
      </c>
      <c r="R15" t="n">
        <v>105.700439453125</v>
      </c>
      <c r="S15" t="n">
        <v>125.180274963379</v>
      </c>
      <c r="T15" t="n">
        <v>116.547721862793</v>
      </c>
      <c r="U15" t="n">
        <v>116.916160583496</v>
      </c>
      <c r="V15" t="n">
        <v>99.1259765625</v>
      </c>
      <c r="W15" t="n">
        <v>100.513862609863</v>
      </c>
      <c r="X15" t="n">
        <v>101.501220703125</v>
      </c>
      <c r="Y15" t="n">
        <v>92.3282089233398</v>
      </c>
      <c r="Z15" t="n">
        <v>100</v>
      </c>
      <c r="AA15" t="n">
        <v>113.415229797363</v>
      </c>
      <c r="AB15" t="n">
        <v>122.694763183594</v>
      </c>
      <c r="AC15" t="n">
        <v>118.185455322266</v>
      </c>
      <c r="AD15" t="n">
        <v>116.170104980469</v>
      </c>
      <c r="AE15" t="n">
        <v>112.095344543457</v>
      </c>
      <c r="AF15" t="n">
        <v>108.422500610352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18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18</v>
      </c>
      <c r="F17" t="n">
        <v>60.3536033630371</v>
      </c>
      <c r="G17" t="n">
        <v>67.3391799926758</v>
      </c>
      <c r="H17" t="n">
        <v>71.8353729248047</v>
      </c>
      <c r="I17" t="n">
        <v>74.6276016235352</v>
      </c>
      <c r="J17" t="n">
        <v>86.1923599243164</v>
      </c>
      <c r="K17" t="n">
        <v>85.4098052978516</v>
      </c>
      <c r="L17" t="n">
        <v>85.8600387573242</v>
      </c>
      <c r="M17" t="n">
        <v>89.1537933349609</v>
      </c>
      <c r="N17" t="n">
        <v>92.9974060058594</v>
      </c>
      <c r="O17" t="n">
        <v>87.4571228027344</v>
      </c>
      <c r="P17" t="n">
        <v>79.3103942871094</v>
      </c>
      <c r="Q17" t="n">
        <v>77.6913681030273</v>
      </c>
      <c r="R17" t="n">
        <v>78.0360412597656</v>
      </c>
      <c r="S17" t="n">
        <v>96.8788604736328</v>
      </c>
      <c r="T17" t="n">
        <v>94.7963409423828</v>
      </c>
      <c r="U17" t="n">
        <v>101.832939147949</v>
      </c>
      <c r="V17" t="n">
        <v>83.9695281982422</v>
      </c>
      <c r="W17" t="n">
        <v>82.4402389526367</v>
      </c>
      <c r="X17" t="n">
        <v>91.9014053344727</v>
      </c>
      <c r="Y17" t="n">
        <v>89.2423934936523</v>
      </c>
      <c r="Z17" t="n">
        <v>100</v>
      </c>
      <c r="AA17" t="n">
        <v>123.923370361328</v>
      </c>
      <c r="AB17" t="n">
        <v>132.949508666992</v>
      </c>
      <c r="AC17" t="n">
        <v>145.338668823242</v>
      </c>
      <c r="AD17" t="n">
        <v>153.401779174805</v>
      </c>
      <c r="AE17" t="n">
        <v>148.226318359375</v>
      </c>
      <c r="AF17" t="n">
        <v>143.822174072266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18</v>
      </c>
      <c r="F18" t="n">
        <v>88.0829391479492</v>
      </c>
      <c r="G18" t="n">
        <v>96.5781555175781</v>
      </c>
      <c r="H18" t="n">
        <v>99.7715530395508</v>
      </c>
      <c r="I18" t="n">
        <v>99.9611740112305</v>
      </c>
      <c r="J18" t="n">
        <v>118.181541442871</v>
      </c>
      <c r="K18" t="n">
        <v>112.049133300781</v>
      </c>
      <c r="L18" t="n">
        <v>113.741767883301</v>
      </c>
      <c r="M18" t="n">
        <v>115.696418762207</v>
      </c>
      <c r="N18" t="n">
        <v>117.448516845703</v>
      </c>
      <c r="O18" t="n">
        <v>131.131988525391</v>
      </c>
      <c r="P18" t="n">
        <v>122.797462463379</v>
      </c>
      <c r="Q18" t="n">
        <v>132.652755737305</v>
      </c>
      <c r="R18" t="n">
        <v>142.358795166016</v>
      </c>
      <c r="S18" t="n">
        <v>163.868087768555</v>
      </c>
      <c r="T18" t="n">
        <v>167.194381713867</v>
      </c>
      <c r="U18" t="n">
        <v>173.867340087891</v>
      </c>
      <c r="V18" t="n">
        <v>132.467010498047</v>
      </c>
      <c r="W18" t="n">
        <v>114.072624206543</v>
      </c>
      <c r="X18" t="n">
        <v>108.678733825684</v>
      </c>
      <c r="Y18" t="n">
        <v>98.0136260986328</v>
      </c>
      <c r="Z18" t="n">
        <v>100</v>
      </c>
      <c r="AA18" t="n">
        <v>110.563941955566</v>
      </c>
      <c r="AB18" t="n">
        <v>111.373916625977</v>
      </c>
      <c r="AC18" t="n">
        <v>113.96044921875</v>
      </c>
      <c r="AD18" t="n">
        <v>117.563140869141</v>
      </c>
      <c r="AE18" t="n">
        <v>115.096046447754</v>
      </c>
      <c r="AF18" t="n">
        <v>111.763977050781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18</v>
      </c>
      <c r="F19" t="n">
        <v>65.6845245361328</v>
      </c>
      <c r="G19" t="n">
        <v>71.7023315429688</v>
      </c>
      <c r="H19" t="n">
        <v>78.9944763183594</v>
      </c>
      <c r="I19" t="n">
        <v>88.8702926635742</v>
      </c>
      <c r="J19" t="n">
        <v>101.230285644531</v>
      </c>
      <c r="K19" t="n">
        <v>94.5514373779297</v>
      </c>
      <c r="L19" t="n">
        <v>91.7977600097656</v>
      </c>
      <c r="M19" t="n">
        <v>94.1663970947266</v>
      </c>
      <c r="N19" t="n">
        <v>94.2170028686523</v>
      </c>
      <c r="O19" t="n">
        <v>97.148796081543</v>
      </c>
      <c r="P19" t="n">
        <v>93.4888381958008</v>
      </c>
      <c r="Q19" t="n">
        <v>92.6305618286133</v>
      </c>
      <c r="R19" t="n">
        <v>93.7929458618164</v>
      </c>
      <c r="S19" t="n">
        <v>98.9491195678711</v>
      </c>
      <c r="T19" t="n">
        <v>93.0335693359375</v>
      </c>
      <c r="U19" t="n">
        <v>100.00902557373</v>
      </c>
      <c r="V19" t="n">
        <v>87.3710021972656</v>
      </c>
      <c r="W19" t="n">
        <v>87.4629898071289</v>
      </c>
      <c r="X19" t="n">
        <v>95.6162033081055</v>
      </c>
      <c r="Y19" t="n">
        <v>90.9868545532227</v>
      </c>
      <c r="Z19" t="n">
        <v>100</v>
      </c>
      <c r="AA19" t="n">
        <v>133.865615844727</v>
      </c>
      <c r="AB19" t="n">
        <v>140.300216674805</v>
      </c>
      <c r="AC19" t="n">
        <v>155.175399780273</v>
      </c>
      <c r="AD19" t="n">
        <v>165.209365844727</v>
      </c>
      <c r="AE19" t="n">
        <v>164.685836791992</v>
      </c>
      <c r="AF19" t="n">
        <v>164.388610839844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18</v>
      </c>
      <c r="F20" t="n">
        <v>19.343240737915</v>
      </c>
      <c r="G20" t="n">
        <v>19.1538982391357</v>
      </c>
      <c r="H20" t="n">
        <v>18.7126617431641</v>
      </c>
      <c r="I20" t="n">
        <v>18.2422866821289</v>
      </c>
      <c r="J20" t="n">
        <v>18.5737018585205</v>
      </c>
      <c r="K20" t="n">
        <v>19.9870586395264</v>
      </c>
      <c r="L20" t="n">
        <v>21.289924621582</v>
      </c>
      <c r="M20" t="n">
        <v>25.8203239440918</v>
      </c>
      <c r="N20" t="n">
        <v>27.9061031341553</v>
      </c>
      <c r="O20" t="n">
        <v>29.4167938232422</v>
      </c>
      <c r="P20" t="n">
        <v>32.8370933532715</v>
      </c>
      <c r="Q20" t="n">
        <v>38.6985015869141</v>
      </c>
      <c r="R20" t="n">
        <v>39.1093978881836</v>
      </c>
      <c r="S20" t="n">
        <v>45.4205360412598</v>
      </c>
      <c r="T20" t="n">
        <v>74.5216674804688</v>
      </c>
      <c r="U20" t="n">
        <v>77.9716491699219</v>
      </c>
      <c r="V20" t="n">
        <v>87.10791015625</v>
      </c>
      <c r="W20" t="n">
        <v>99.8003158569336</v>
      </c>
      <c r="X20" t="n">
        <v>108.557395935059</v>
      </c>
      <c r="Y20" t="n">
        <v>102.235816955566</v>
      </c>
      <c r="Z20" t="n">
        <v>100</v>
      </c>
      <c r="AA20" t="n">
        <v>105.186492919922</v>
      </c>
      <c r="AB20" t="n">
        <v>114.52318572998</v>
      </c>
      <c r="AC20" t="n">
        <v>118.62727355957</v>
      </c>
      <c r="AD20" t="n">
        <v>124.45238494873</v>
      </c>
      <c r="AE20" t="n">
        <v>114.545501708984</v>
      </c>
      <c r="AF20" t="n">
        <v>107.88501739502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18</v>
      </c>
      <c r="F21" t="n">
        <v>22.6147975921631</v>
      </c>
      <c r="G21" t="n">
        <v>22.5740089416504</v>
      </c>
      <c r="H21" t="n">
        <v>22.1652393341064</v>
      </c>
      <c r="I21" t="n">
        <v>21.8162307739258</v>
      </c>
      <c r="J21" t="n">
        <v>22.414026260376</v>
      </c>
      <c r="K21" t="n">
        <v>25.5916748046875</v>
      </c>
      <c r="L21" t="n">
        <v>27.6926250457764</v>
      </c>
      <c r="M21" t="n">
        <v>32.4433135986328</v>
      </c>
      <c r="N21" t="n">
        <v>34.9381446838379</v>
      </c>
      <c r="O21" t="n">
        <v>37.341609954834</v>
      </c>
      <c r="P21" t="n">
        <v>41.5104446411133</v>
      </c>
      <c r="Q21" t="n">
        <v>46.8437767028809</v>
      </c>
      <c r="R21" t="n">
        <v>49.3835067749023</v>
      </c>
      <c r="S21" t="n">
        <v>58.8630752563477</v>
      </c>
      <c r="T21" t="n">
        <v>84.4182815551758</v>
      </c>
      <c r="U21" t="n">
        <v>84.9214859008789</v>
      </c>
      <c r="V21" t="n">
        <v>91.5390701293945</v>
      </c>
      <c r="W21" t="n">
        <v>101.015190124512</v>
      </c>
      <c r="X21" t="n">
        <v>108.799110412598</v>
      </c>
      <c r="Y21" t="n">
        <v>101.223876953125</v>
      </c>
      <c r="Z21" t="n">
        <v>100</v>
      </c>
      <c r="AA21" t="n">
        <v>105.050193786621</v>
      </c>
      <c r="AB21" t="n">
        <v>113.004516601562</v>
      </c>
      <c r="AC21" t="n">
        <v>115.687278747559</v>
      </c>
      <c r="AD21" t="n">
        <v>118.90584564209</v>
      </c>
      <c r="AE21" t="n">
        <v>110.079513549805</v>
      </c>
      <c r="AF21" t="n">
        <v>104.511360168457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18</v>
      </c>
      <c r="F22" t="n">
        <v>50.5969161987305</v>
      </c>
      <c r="G22" t="n">
        <v>51.5600891113281</v>
      </c>
      <c r="H22" t="n">
        <v>51.2811470031738</v>
      </c>
      <c r="I22" t="n">
        <v>51.8219604492188</v>
      </c>
      <c r="J22" t="n">
        <v>54.3471984863281</v>
      </c>
      <c r="K22" t="n">
        <v>71.2891311645508</v>
      </c>
      <c r="L22" t="n">
        <v>79.2877349853516</v>
      </c>
      <c r="M22" t="n">
        <v>85.2693481445312</v>
      </c>
      <c r="N22" t="n">
        <v>90.589973449707</v>
      </c>
      <c r="O22" t="n">
        <v>99.92431640625</v>
      </c>
      <c r="P22" t="n">
        <v>109.78443145752</v>
      </c>
      <c r="Q22" t="n">
        <v>110.63215637207</v>
      </c>
      <c r="R22" t="n">
        <v>130.038818359375</v>
      </c>
      <c r="S22" t="n">
        <v>164.430786132812</v>
      </c>
      <c r="T22" t="n">
        <v>161.606384277344</v>
      </c>
      <c r="U22" t="n">
        <v>138.978851318359</v>
      </c>
      <c r="V22" t="n">
        <v>125.723587036133</v>
      </c>
      <c r="W22" t="n">
        <v>109.999771118164</v>
      </c>
      <c r="X22" t="n">
        <v>110.349609375</v>
      </c>
      <c r="Y22" t="n">
        <v>93.2577590942383</v>
      </c>
      <c r="Z22" t="n">
        <v>100</v>
      </c>
      <c r="AA22" t="n">
        <v>103.934455871582</v>
      </c>
      <c r="AB22" t="n">
        <v>100.964157104492</v>
      </c>
      <c r="AC22" t="n">
        <v>92.5200042724609</v>
      </c>
      <c r="AD22" t="n">
        <v>75.288200378418</v>
      </c>
      <c r="AE22" t="n">
        <v>75.0391616821289</v>
      </c>
      <c r="AF22" t="n">
        <v>78.0521011352539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18</v>
      </c>
      <c r="F23" t="n">
        <v>85.8718872070312</v>
      </c>
      <c r="G23" t="n">
        <v>87.9389724731445</v>
      </c>
      <c r="H23" t="n">
        <v>87.1355056762695</v>
      </c>
      <c r="I23" t="n">
        <v>89.7678298950195</v>
      </c>
      <c r="J23" t="n">
        <v>100.74503326416</v>
      </c>
      <c r="K23" t="n">
        <v>89.9863662719727</v>
      </c>
      <c r="L23" t="n">
        <v>99.5666351318359</v>
      </c>
      <c r="M23" t="n">
        <v>103.748352050781</v>
      </c>
      <c r="N23" t="n">
        <v>119.94409942627</v>
      </c>
      <c r="O23" t="n">
        <v>154.741485595703</v>
      </c>
      <c r="P23" t="n">
        <v>153.963287353516</v>
      </c>
      <c r="Q23" t="n">
        <v>165.71794128418</v>
      </c>
      <c r="R23" t="n">
        <v>183.540969848633</v>
      </c>
      <c r="S23" t="n">
        <v>189.198577880859</v>
      </c>
      <c r="T23" t="n">
        <v>164.079284667969</v>
      </c>
      <c r="U23" t="n">
        <v>149.542098999023</v>
      </c>
      <c r="V23" t="n">
        <v>152.911849975586</v>
      </c>
      <c r="W23" t="n">
        <v>144.998840332031</v>
      </c>
      <c r="X23" t="n">
        <v>113.968048095703</v>
      </c>
      <c r="Y23" t="n">
        <v>99.0863494873047</v>
      </c>
      <c r="Z23" t="n">
        <v>100</v>
      </c>
      <c r="AA23" t="n">
        <v>89.2769088745117</v>
      </c>
      <c r="AB23" t="n">
        <v>101.147308349609</v>
      </c>
      <c r="AC23" t="n">
        <v>98.0061492919922</v>
      </c>
      <c r="AD23" t="n">
        <v>75.4892349243164</v>
      </c>
      <c r="AE23" t="n">
        <v>39.559398651123</v>
      </c>
      <c r="AF23" t="n">
        <v>30.745512008667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18</v>
      </c>
      <c r="F24" t="n">
        <v>23.2448501586914</v>
      </c>
      <c r="G24" t="n">
        <v>24.464786529541</v>
      </c>
      <c r="H24" t="n">
        <v>25.7465686798096</v>
      </c>
      <c r="I24" t="n">
        <v>26.5931797027588</v>
      </c>
      <c r="J24" t="n">
        <v>29.4709548950195</v>
      </c>
      <c r="K24" t="n">
        <v>34.5180320739746</v>
      </c>
      <c r="L24" t="n">
        <v>39.4743423461914</v>
      </c>
      <c r="M24" t="n">
        <v>45.795825958252</v>
      </c>
      <c r="N24" t="n">
        <v>51.4830093383789</v>
      </c>
      <c r="O24" t="n">
        <v>56.1601715087891</v>
      </c>
      <c r="P24" t="n">
        <v>58.758659362793</v>
      </c>
      <c r="Q24" t="n">
        <v>67.8516998291016</v>
      </c>
      <c r="R24" t="n">
        <v>79.5387954711914</v>
      </c>
      <c r="S24" t="n">
        <v>85.1670913696289</v>
      </c>
      <c r="T24" t="n">
        <v>83.6419906616211</v>
      </c>
      <c r="U24" t="n">
        <v>82.8463363647461</v>
      </c>
      <c r="V24" t="n">
        <v>89.707389831543</v>
      </c>
      <c r="W24" t="n">
        <v>94.6393280029297</v>
      </c>
      <c r="X24" t="n">
        <v>99.7847518920898</v>
      </c>
      <c r="Y24" t="n">
        <v>96.8886184692383</v>
      </c>
      <c r="Z24" t="n">
        <v>100</v>
      </c>
      <c r="AA24" t="n">
        <v>57.6055335998535</v>
      </c>
      <c r="AB24" t="n">
        <v>78.2783584594727</v>
      </c>
      <c r="AC24" t="n">
        <v>95.8089370727539</v>
      </c>
      <c r="AD24" t="n">
        <v>103.441947937012</v>
      </c>
      <c r="AE24" t="n">
        <v>97.8679962158203</v>
      </c>
      <c r="AF24" t="n">
        <v>116.933494567871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18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18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18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18</v>
      </c>
      <c r="F28" t="n">
        <v>41.1611518859863</v>
      </c>
      <c r="G28" t="n">
        <v>43.9117050170898</v>
      </c>
      <c r="H28" t="n">
        <v>46.6498413085938</v>
      </c>
      <c r="I28" t="n">
        <v>50.8403549194336</v>
      </c>
      <c r="J28" t="n">
        <v>56.5339126586914</v>
      </c>
      <c r="K28" t="n">
        <v>62.3226280212402</v>
      </c>
      <c r="L28" t="n">
        <v>69.2768707275391</v>
      </c>
      <c r="M28" t="n">
        <v>71.6356353759766</v>
      </c>
      <c r="N28" t="n">
        <v>73.4170837402344</v>
      </c>
      <c r="O28" t="n">
        <v>75.4441604614258</v>
      </c>
      <c r="P28" t="n">
        <v>79.0147552490234</v>
      </c>
      <c r="Q28" t="n">
        <v>80.6471557617188</v>
      </c>
      <c r="R28" t="n">
        <v>84.8314437866211</v>
      </c>
      <c r="S28" t="n">
        <v>87.0035018920898</v>
      </c>
      <c r="T28" t="n">
        <v>86.0806045532227</v>
      </c>
      <c r="U28" t="n">
        <v>101.079154968262</v>
      </c>
      <c r="V28" t="n">
        <v>108.661346435547</v>
      </c>
      <c r="W28" t="n">
        <v>106.50511932373</v>
      </c>
      <c r="X28" t="n">
        <v>105.147773742676</v>
      </c>
      <c r="Y28" t="n">
        <v>102.568908691406</v>
      </c>
      <c r="Z28" t="n">
        <v>100</v>
      </c>
      <c r="AA28" t="n">
        <v>109.789192199707</v>
      </c>
      <c r="AB28" t="n">
        <v>127.085334777832</v>
      </c>
      <c r="AC28" t="n">
        <v>95.014030456543</v>
      </c>
      <c r="AD28" t="n">
        <v>176.717178344727</v>
      </c>
      <c r="AE28" t="n">
        <v>222.4287109375</v>
      </c>
      <c r="AF28" t="n">
        <v>192.895172119141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18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18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18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18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18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18</v>
      </c>
      <c r="F34" t="n">
        <v>36.3687782287598</v>
      </c>
      <c r="G34" t="n">
        <v>37.282844543457</v>
      </c>
      <c r="H34" t="n">
        <v>39.5736618041992</v>
      </c>
      <c r="I34" t="n">
        <v>41.6279487609863</v>
      </c>
      <c r="J34" t="n">
        <v>44.5055160522461</v>
      </c>
      <c r="K34" t="n">
        <v>48.8923797607422</v>
      </c>
      <c r="L34" t="n">
        <v>54.6036834716797</v>
      </c>
      <c r="M34" t="n">
        <v>67.5406188964844</v>
      </c>
      <c r="N34" t="n">
        <v>74.2179870605469</v>
      </c>
      <c r="O34" t="n">
        <v>79.3410491943359</v>
      </c>
      <c r="P34" t="n">
        <v>81.6894302368164</v>
      </c>
      <c r="Q34" t="n">
        <v>83.8772659301758</v>
      </c>
      <c r="R34" t="n">
        <v>93.7385101318359</v>
      </c>
      <c r="S34" t="n">
        <v>98.9494400024414</v>
      </c>
      <c r="T34" t="n">
        <v>92.8761215209961</v>
      </c>
      <c r="U34" t="n">
        <v>94.2995910644531</v>
      </c>
      <c r="V34" t="n">
        <v>91.326057434082</v>
      </c>
      <c r="W34" t="n">
        <v>80.3545608520508</v>
      </c>
      <c r="X34" t="n">
        <v>86.7280044555664</v>
      </c>
      <c r="Y34" t="n">
        <v>94.4653472900391</v>
      </c>
      <c r="Z34" t="n">
        <v>100</v>
      </c>
      <c r="AA34" t="n">
        <v>111.368576049805</v>
      </c>
      <c r="AB34" t="n">
        <v>127.474838256836</v>
      </c>
      <c r="AC34" t="n">
        <v>113.401054382324</v>
      </c>
      <c r="AD34" t="n">
        <v>122.208602905273</v>
      </c>
      <c r="AE34" t="n">
        <v>113.268249511719</v>
      </c>
      <c r="AF34" t="n">
        <v>100.93824005127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18</v>
      </c>
      <c r="F35" t="n">
        <v>28.6481666564941</v>
      </c>
      <c r="G35" t="n">
        <v>31.4855289459229</v>
      </c>
      <c r="H35" t="n">
        <v>33.6525650024414</v>
      </c>
      <c r="I35" t="n">
        <v>36.4687881469727</v>
      </c>
      <c r="J35" t="n">
        <v>40.632884979248</v>
      </c>
      <c r="K35" t="n">
        <v>47.9981575012207</v>
      </c>
      <c r="L35" t="n">
        <v>53.5508232116699</v>
      </c>
      <c r="M35" t="n">
        <v>56.4394378662109</v>
      </c>
      <c r="N35" t="n">
        <v>59.2113723754883</v>
      </c>
      <c r="O35" t="n">
        <v>59.9171142578125</v>
      </c>
      <c r="P35" t="n">
        <v>60.4423027038574</v>
      </c>
      <c r="Q35" t="n">
        <v>61.3959465026855</v>
      </c>
      <c r="R35" t="n">
        <v>65.2899551391602</v>
      </c>
      <c r="S35" t="n">
        <v>67.018669128418</v>
      </c>
      <c r="T35" t="n">
        <v>64.4204254150391</v>
      </c>
      <c r="U35" t="n">
        <v>71.5190811157227</v>
      </c>
      <c r="V35" t="n">
        <v>76.616828918457</v>
      </c>
      <c r="W35" t="n">
        <v>83.5679626464844</v>
      </c>
      <c r="X35" t="n">
        <v>86.7993240356445</v>
      </c>
      <c r="Y35" t="n">
        <v>86.7970962524414</v>
      </c>
      <c r="Z35" t="n">
        <v>100</v>
      </c>
      <c r="AA35" t="n">
        <v>121.780113220215</v>
      </c>
      <c r="AB35" t="n">
        <v>119.330604553223</v>
      </c>
      <c r="AC35" t="n">
        <v>122.196197509766</v>
      </c>
      <c r="AD35" t="n">
        <v>119.947273254395</v>
      </c>
      <c r="AE35" t="n">
        <v>119.610832214355</v>
      </c>
      <c r="AF35" t="n">
        <v>116.277725219727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18</v>
      </c>
      <c r="F36" t="n">
        <v>19.4896087646484</v>
      </c>
      <c r="G36" t="n">
        <v>21.5824222564697</v>
      </c>
      <c r="H36" t="n">
        <v>24.661111831665</v>
      </c>
      <c r="I36" t="n">
        <v>27.0296630859375</v>
      </c>
      <c r="J36" t="n">
        <v>27.6257553100586</v>
      </c>
      <c r="K36" t="n">
        <v>27.0446720123291</v>
      </c>
      <c r="L36" t="n">
        <v>27.9801483154297</v>
      </c>
      <c r="M36" t="n">
        <v>29.416015625</v>
      </c>
      <c r="N36" t="n">
        <v>29.5297431945801</v>
      </c>
      <c r="O36" t="n">
        <v>31.670108795166</v>
      </c>
      <c r="P36" t="n">
        <v>33.5384979248047</v>
      </c>
      <c r="Q36" t="n">
        <v>36.1292686462402</v>
      </c>
      <c r="R36" t="n">
        <v>40.5571517944336</v>
      </c>
      <c r="S36" t="n">
        <v>46.467212677002</v>
      </c>
      <c r="T36" t="n">
        <v>53.5966377258301</v>
      </c>
      <c r="U36" t="n">
        <v>73.0605850219727</v>
      </c>
      <c r="V36" t="n">
        <v>83.5583038330078</v>
      </c>
      <c r="W36" t="n">
        <v>91.5011672973633</v>
      </c>
      <c r="X36" t="n">
        <v>94.8890228271484</v>
      </c>
      <c r="Y36" t="n">
        <v>94.9277114868164</v>
      </c>
      <c r="Z36" t="n">
        <v>100</v>
      </c>
      <c r="AA36" t="n">
        <v>108.665115356445</v>
      </c>
      <c r="AB36" t="n">
        <v>101.888633728027</v>
      </c>
      <c r="AC36" t="n">
        <v>101.365371704102</v>
      </c>
      <c r="AD36" t="n">
        <v>98.9738922119141</v>
      </c>
      <c r="AE36" t="n">
        <v>97.0776672363281</v>
      </c>
      <c r="AF36" t="n">
        <v>91.7638549804688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18</v>
      </c>
      <c r="F37" t="n">
        <v>37.9645690917969</v>
      </c>
      <c r="G37" t="n">
        <v>40.8192939758301</v>
      </c>
      <c r="H37" t="n">
        <v>42.3168106079102</v>
      </c>
      <c r="I37" t="n">
        <v>45.4425659179688</v>
      </c>
      <c r="J37" t="n">
        <v>51.4607582092285</v>
      </c>
      <c r="K37" t="n">
        <v>61.473762512207</v>
      </c>
      <c r="L37" t="n">
        <v>68.142333984375</v>
      </c>
      <c r="M37" t="n">
        <v>70.2998886108398</v>
      </c>
      <c r="N37" t="n">
        <v>72.825798034668</v>
      </c>
      <c r="O37" t="n">
        <v>71.5262298583984</v>
      </c>
      <c r="P37" t="n">
        <v>72.2617797851562</v>
      </c>
      <c r="Q37" t="n">
        <v>73.3109893798828</v>
      </c>
      <c r="R37" t="n">
        <v>77.2051849365234</v>
      </c>
      <c r="S37" t="n">
        <v>77.8056488037109</v>
      </c>
      <c r="T37" t="n">
        <v>70.7663040161133</v>
      </c>
      <c r="U37" t="n">
        <v>72.6030197143555</v>
      </c>
      <c r="V37" t="n">
        <v>77.653450012207</v>
      </c>
      <c r="W37" t="n">
        <v>80.9441833496094</v>
      </c>
      <c r="X37" t="n">
        <v>84.5389709472656</v>
      </c>
      <c r="Y37" t="n">
        <v>83.3233337402344</v>
      </c>
      <c r="Z37" t="n">
        <v>100</v>
      </c>
      <c r="AA37" t="n">
        <v>130.446533203125</v>
      </c>
      <c r="AB37" t="n">
        <v>127.881004333496</v>
      </c>
      <c r="AC37" t="n">
        <v>132.158599853516</v>
      </c>
      <c r="AD37" t="n">
        <v>129.925003051758</v>
      </c>
      <c r="AE37" t="n">
        <v>126.544593811035</v>
      </c>
      <c r="AF37" t="n">
        <v>122.562774658203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18</v>
      </c>
      <c r="F38" t="n">
        <v>8.54165363311768</v>
      </c>
      <c r="G38" t="n">
        <v>11.9269380569458</v>
      </c>
      <c r="H38" t="n">
        <v>15.2705020904541</v>
      </c>
      <c r="I38" t="n">
        <v>17.4661407470703</v>
      </c>
      <c r="J38" t="n">
        <v>19.2148284912109</v>
      </c>
      <c r="K38" t="n">
        <v>26.1303462982178</v>
      </c>
      <c r="L38" t="n">
        <v>33.1421203613281</v>
      </c>
      <c r="M38" t="n">
        <v>40.3037567138672</v>
      </c>
      <c r="N38" t="n">
        <v>46.9766998291016</v>
      </c>
      <c r="O38" t="n">
        <v>53.0188827514648</v>
      </c>
      <c r="P38" t="n">
        <v>51.4123153686523</v>
      </c>
      <c r="Q38" t="n">
        <v>50.2631645202637</v>
      </c>
      <c r="R38" t="n">
        <v>53.6825103759766</v>
      </c>
      <c r="S38" t="n">
        <v>54.948974609375</v>
      </c>
      <c r="T38" t="n">
        <v>56.6933822631836</v>
      </c>
      <c r="U38" t="n">
        <v>67.8767547607422</v>
      </c>
      <c r="V38" t="n">
        <v>67.8254699707031</v>
      </c>
      <c r="W38" t="n">
        <v>84.0454559326172</v>
      </c>
      <c r="X38" t="n">
        <v>86.0982360839844</v>
      </c>
      <c r="Y38" t="n">
        <v>89.4652404785156</v>
      </c>
      <c r="Z38" t="n">
        <v>100</v>
      </c>
      <c r="AA38" t="n">
        <v>109.87720489502</v>
      </c>
      <c r="AB38" t="n">
        <v>111.268821716309</v>
      </c>
      <c r="AC38" t="n">
        <v>113.260726928711</v>
      </c>
      <c r="AD38" t="n">
        <v>110.95743560791</v>
      </c>
      <c r="AE38" t="n">
        <v>119.687324523926</v>
      </c>
      <c r="AF38" t="n">
        <v>119.622230529785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18</v>
      </c>
      <c r="F39" t="n">
        <v>59.2004089355469</v>
      </c>
      <c r="G39" t="n">
        <v>69.0328674316406</v>
      </c>
      <c r="H39" t="n">
        <v>80.2936019897461</v>
      </c>
      <c r="I39" t="n">
        <v>91.0478820800781</v>
      </c>
      <c r="J39" t="n">
        <v>91.3890838623047</v>
      </c>
      <c r="K39" t="n">
        <v>94.1553115844727</v>
      </c>
      <c r="L39" t="n">
        <v>99.0854949951172</v>
      </c>
      <c r="M39" t="n">
        <v>98.2868804931641</v>
      </c>
      <c r="N39" t="n">
        <v>102.191184997559</v>
      </c>
      <c r="O39" t="n">
        <v>105.31462097168</v>
      </c>
      <c r="P39" t="n">
        <v>109.958694458008</v>
      </c>
      <c r="Q39" t="n">
        <v>114.61328125</v>
      </c>
      <c r="R39" t="n">
        <v>122.155830383301</v>
      </c>
      <c r="S39" t="n">
        <v>124.527328491211</v>
      </c>
      <c r="T39" t="n">
        <v>117.617317199707</v>
      </c>
      <c r="U39" t="n">
        <v>111.4404296875</v>
      </c>
      <c r="V39" t="n">
        <v>106.793037414551</v>
      </c>
      <c r="W39" t="n">
        <v>97.0551605224609</v>
      </c>
      <c r="X39" t="n">
        <v>92.168571472168</v>
      </c>
      <c r="Y39" t="n">
        <v>95.6933135986328</v>
      </c>
      <c r="Z39" t="n">
        <v>100</v>
      </c>
      <c r="AA39" t="n">
        <v>103.482162475586</v>
      </c>
      <c r="AB39" t="n">
        <v>104.592361450195</v>
      </c>
      <c r="AC39" t="n">
        <v>107.597366333008</v>
      </c>
      <c r="AD39" t="n">
        <v>113.797569274902</v>
      </c>
      <c r="AE39" t="n">
        <v>124.366798400879</v>
      </c>
      <c r="AF39" t="n">
        <v>130.263427734375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18</v>
      </c>
      <c r="F40" t="n">
        <v>5.994713306427</v>
      </c>
      <c r="G40" t="n">
        <v>6.20483255386353</v>
      </c>
      <c r="H40" t="n">
        <v>6.23690414428711</v>
      </c>
      <c r="I40" t="n">
        <v>6.33226585388184</v>
      </c>
      <c r="J40" t="n">
        <v>6.83688831329346</v>
      </c>
      <c r="K40" t="n">
        <v>7.86506652832031</v>
      </c>
      <c r="L40" t="n">
        <v>11.1585559844971</v>
      </c>
      <c r="M40" t="n">
        <v>12.964075088501</v>
      </c>
      <c r="N40" t="n">
        <v>14.7728223800659</v>
      </c>
      <c r="O40" t="n">
        <v>13.9858102798462</v>
      </c>
      <c r="P40" t="n">
        <v>15.2254981994629</v>
      </c>
      <c r="Q40" t="n">
        <v>16.3713207244873</v>
      </c>
      <c r="R40" t="n">
        <v>20.3397045135498</v>
      </c>
      <c r="S40" t="n">
        <v>23.0702457427979</v>
      </c>
      <c r="T40" t="n">
        <v>20.6663494110107</v>
      </c>
      <c r="U40" t="n">
        <v>21.6978569030762</v>
      </c>
      <c r="V40" t="n">
        <v>24.6006813049316</v>
      </c>
      <c r="W40" t="n">
        <v>27.5815677642822</v>
      </c>
      <c r="X40" t="n">
        <v>26.5442371368408</v>
      </c>
      <c r="Y40" t="n">
        <v>134.366500854492</v>
      </c>
      <c r="Z40" t="n">
        <v>100</v>
      </c>
      <c r="AA40" t="n">
        <v>77.7025985717773</v>
      </c>
      <c r="AB40" t="n">
        <v>65.3840942382812</v>
      </c>
      <c r="AC40" t="n">
        <v>55.5969009399414</v>
      </c>
      <c r="AD40" t="n">
        <v>44.187572479248</v>
      </c>
      <c r="AE40" t="n">
        <v>37.2087554931641</v>
      </c>
      <c r="AF40" t="n">
        <v>43.5625305175781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18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18</v>
      </c>
      <c r="F42" t="n">
        <v>13.724835395813</v>
      </c>
      <c r="G42" t="n">
        <v>15.2925157546997</v>
      </c>
      <c r="H42" t="n">
        <v>16.697265625</v>
      </c>
      <c r="I42" t="n">
        <v>18.1069641113281</v>
      </c>
      <c r="J42" t="n">
        <v>20.5303020477295</v>
      </c>
      <c r="K42" t="n">
        <v>20.5483131408691</v>
      </c>
      <c r="L42" t="n">
        <v>21.826114654541</v>
      </c>
      <c r="M42" t="n">
        <v>24.116268157959</v>
      </c>
      <c r="N42" t="n">
        <v>26.4365272521973</v>
      </c>
      <c r="O42" t="n">
        <v>27.8593120574951</v>
      </c>
      <c r="P42" t="n">
        <v>29.956262588501</v>
      </c>
      <c r="Q42" t="n">
        <v>32.954231262207</v>
      </c>
      <c r="R42" t="n">
        <v>36.4360046386719</v>
      </c>
      <c r="S42" t="n">
        <v>43.3310890197754</v>
      </c>
      <c r="T42" t="n">
        <v>45.4612579345703</v>
      </c>
      <c r="U42" t="n">
        <v>49.8215866088867</v>
      </c>
      <c r="V42" t="n">
        <v>54.951286315918</v>
      </c>
      <c r="W42" t="n">
        <v>63.9600028991699</v>
      </c>
      <c r="X42" t="n">
        <v>73.2836151123047</v>
      </c>
      <c r="Y42" t="n">
        <v>87.0467987060547</v>
      </c>
      <c r="Z42" t="n">
        <v>100</v>
      </c>
      <c r="AA42" t="n">
        <v>105.747024536133</v>
      </c>
      <c r="AB42" t="n">
        <v>110.779335021973</v>
      </c>
      <c r="AC42" t="n">
        <v>128.533279418945</v>
      </c>
      <c r="AD42" t="n">
        <v>126.15202331543</v>
      </c>
      <c r="AE42" t="n">
        <v>119.895057678223</v>
      </c>
      <c r="AF42" t="n">
        <v>120.491989135742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18</v>
      </c>
      <c r="F43" t="n">
        <v>16.7487373352051</v>
      </c>
      <c r="G43" t="n">
        <v>18.9236927032471</v>
      </c>
      <c r="H43" t="n">
        <v>21.0254344940186</v>
      </c>
      <c r="I43" t="n">
        <v>23.4051113128662</v>
      </c>
      <c r="J43" t="n">
        <v>27.1873893737793</v>
      </c>
      <c r="K43" t="n">
        <v>28.0645542144775</v>
      </c>
      <c r="L43" t="n">
        <v>27.952205657959</v>
      </c>
      <c r="M43" t="n">
        <v>29.2642784118652</v>
      </c>
      <c r="N43" t="n">
        <v>30.920825958252</v>
      </c>
      <c r="O43" t="n">
        <v>33.6681632995605</v>
      </c>
      <c r="P43" t="n">
        <v>36.7562065124512</v>
      </c>
      <c r="Q43" t="n">
        <v>41.573169708252</v>
      </c>
      <c r="R43" t="n">
        <v>45.7040176391602</v>
      </c>
      <c r="S43" t="n">
        <v>53.9740600585938</v>
      </c>
      <c r="T43" t="n">
        <v>53.209587097168</v>
      </c>
      <c r="U43" t="n">
        <v>55.3317947387695</v>
      </c>
      <c r="V43" t="n">
        <v>59.0753326416016</v>
      </c>
      <c r="W43" t="n">
        <v>68.4410247802734</v>
      </c>
      <c r="X43" t="n">
        <v>76.7290496826172</v>
      </c>
      <c r="Y43" t="n">
        <v>89.7674026489258</v>
      </c>
      <c r="Z43" t="n">
        <v>100</v>
      </c>
      <c r="AA43" t="n">
        <v>108.112228393555</v>
      </c>
      <c r="AB43" t="n">
        <v>116.310348510742</v>
      </c>
      <c r="AC43" t="n">
        <v>135.270599365234</v>
      </c>
      <c r="AD43" t="n">
        <v>123.311256408691</v>
      </c>
      <c r="AE43" t="n">
        <v>119.740791320801</v>
      </c>
      <c r="AF43" t="n">
        <v>134.881195068359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18</v>
      </c>
      <c r="F44" t="n">
        <v>33.264949798584</v>
      </c>
      <c r="G44" t="n">
        <v>36.0584869384766</v>
      </c>
      <c r="H44" t="n">
        <v>38.8186492919922</v>
      </c>
      <c r="I44" t="n">
        <v>41.9108810424805</v>
      </c>
      <c r="J44" t="n">
        <v>45.6644287109375</v>
      </c>
      <c r="K44" t="n">
        <v>49.1206741333008</v>
      </c>
      <c r="L44" t="n">
        <v>52.3391265869141</v>
      </c>
      <c r="M44" t="n">
        <v>54.9081192016602</v>
      </c>
      <c r="N44" t="n">
        <v>57.6107482910156</v>
      </c>
      <c r="O44" t="n">
        <v>60.424617767334</v>
      </c>
      <c r="P44" t="n">
        <v>62.5938377380371</v>
      </c>
      <c r="Q44" t="n">
        <v>66.4105224609375</v>
      </c>
      <c r="R44" t="n">
        <v>72.0716094970703</v>
      </c>
      <c r="S44" t="n">
        <v>77.8393707275391</v>
      </c>
      <c r="T44" t="n">
        <v>77.8179168701172</v>
      </c>
      <c r="U44" t="n">
        <v>80.8512420654297</v>
      </c>
      <c r="V44" t="n">
        <v>83.5034866333008</v>
      </c>
      <c r="W44" t="n">
        <v>87.7020721435547</v>
      </c>
      <c r="X44" t="n">
        <v>91.2258453369141</v>
      </c>
      <c r="Y44" t="n">
        <v>92.8791809082031</v>
      </c>
      <c r="Z44" t="n">
        <v>100</v>
      </c>
      <c r="AA44" t="n">
        <v>107.396575927734</v>
      </c>
      <c r="AB44" t="n">
        <v>113.336181640625</v>
      </c>
      <c r="AC44" t="n">
        <v>118.948059082031</v>
      </c>
      <c r="AD44" t="n">
        <v>123.144195556641</v>
      </c>
      <c r="AE44" t="n">
        <v>124.180946350098</v>
      </c>
      <c r="AF44" t="n">
        <v>126.620239257812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18</v>
      </c>
      <c r="F45" t="n">
        <v>33.3420753479004</v>
      </c>
      <c r="G45" t="n">
        <v>36.1230583190918</v>
      </c>
      <c r="H45" t="n">
        <v>38.8734169006348</v>
      </c>
      <c r="I45" t="n">
        <v>41.9620628356934</v>
      </c>
      <c r="J45" t="n">
        <v>45.7104339599609</v>
      </c>
      <c r="K45" t="n">
        <v>49.1554222106934</v>
      </c>
      <c r="L45" t="n">
        <v>52.3671951293945</v>
      </c>
      <c r="M45" t="n">
        <v>54.9277038574219</v>
      </c>
      <c r="N45" t="n">
        <v>57.6230278015137</v>
      </c>
      <c r="O45" t="n">
        <v>60.4267311096191</v>
      </c>
      <c r="P45" t="n">
        <v>62.5881080627441</v>
      </c>
      <c r="Q45" t="n">
        <v>66.402717590332</v>
      </c>
      <c r="R45" t="n">
        <v>72.0670547485352</v>
      </c>
      <c r="S45" t="n">
        <v>77.8305358886719</v>
      </c>
      <c r="T45" t="n">
        <v>77.8104934692383</v>
      </c>
      <c r="U45" t="n">
        <v>80.8488998413086</v>
      </c>
      <c r="V45" t="n">
        <v>83.5054092407227</v>
      </c>
      <c r="W45" t="n">
        <v>87.7010192871094</v>
      </c>
      <c r="X45" t="n">
        <v>91.2222900390625</v>
      </c>
      <c r="Y45" t="n">
        <v>92.8663330078125</v>
      </c>
      <c r="Z45" t="n">
        <v>100</v>
      </c>
      <c r="AA45" t="n">
        <v>107.414337158203</v>
      </c>
      <c r="AB45" t="n">
        <v>113.358215332031</v>
      </c>
      <c r="AC45" t="n">
        <v>118.978927612305</v>
      </c>
      <c r="AD45" t="n">
        <v>123.187202453613</v>
      </c>
      <c r="AE45" t="n">
        <v>124.230270385742</v>
      </c>
      <c r="AF45" t="n">
        <v>126.676193237305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18</v>
      </c>
      <c r="F46" t="n">
        <v>25.4121704101562</v>
      </c>
      <c r="G46" t="n">
        <v>29.2735176086426</v>
      </c>
      <c r="H46" t="n">
        <v>33.2663307189941</v>
      </c>
      <c r="I46" t="n">
        <v>38.2413902282715</v>
      </c>
      <c r="J46" t="n">
        <v>45.7243232727051</v>
      </c>
      <c r="K46" t="n">
        <v>48.8058891296387</v>
      </c>
      <c r="L46" t="n">
        <v>45.1407661437988</v>
      </c>
      <c r="M46" t="n">
        <v>43.9266166687012</v>
      </c>
      <c r="N46" t="n">
        <v>43.7797431945801</v>
      </c>
      <c r="O46" t="n">
        <v>50.0085563659668</v>
      </c>
      <c r="P46" t="n">
        <v>55.7764701843262</v>
      </c>
      <c r="Q46" t="n">
        <v>65.4519424438477</v>
      </c>
      <c r="R46" t="n">
        <v>71.3338928222656</v>
      </c>
      <c r="S46" t="n">
        <v>83.366340637207</v>
      </c>
      <c r="T46" t="n">
        <v>74.3151397705078</v>
      </c>
      <c r="U46" t="n">
        <v>69.8117370605469</v>
      </c>
      <c r="V46" t="n">
        <v>69.1811218261719</v>
      </c>
      <c r="W46" t="n">
        <v>79.405647277832</v>
      </c>
      <c r="X46" t="n">
        <v>84.7511215209961</v>
      </c>
      <c r="Y46" t="n">
        <v>96.0393981933594</v>
      </c>
      <c r="Z46" t="n">
        <v>100</v>
      </c>
      <c r="AA46" t="n">
        <v>115.087272644043</v>
      </c>
      <c r="AB46" t="n">
        <v>132.076110839844</v>
      </c>
      <c r="AC46" t="n">
        <v>155.560852050781</v>
      </c>
      <c r="AD46" t="n">
        <v>117.502967834473</v>
      </c>
      <c r="AE46" t="n">
        <v>120.415992736816</v>
      </c>
      <c r="AF46" t="n">
        <v>175.690795898438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18</v>
      </c>
      <c r="F47" t="n">
        <v>48.9233779907227</v>
      </c>
      <c r="G47" t="n">
        <v>49.205753326416</v>
      </c>
      <c r="H47" t="n">
        <v>48.5377044677734</v>
      </c>
      <c r="I47" t="n">
        <v>50.7939949035645</v>
      </c>
      <c r="J47" t="n">
        <v>53.9785041809082</v>
      </c>
      <c r="K47" t="n">
        <v>59.9475173950195</v>
      </c>
      <c r="L47" t="n">
        <v>65.6945190429688</v>
      </c>
      <c r="M47" t="n">
        <v>69.9207916259766</v>
      </c>
      <c r="N47" t="n">
        <v>74.2965316772461</v>
      </c>
      <c r="O47" t="n">
        <v>79.7189559936523</v>
      </c>
      <c r="P47" t="n">
        <v>89.1834564208984</v>
      </c>
      <c r="Q47" t="n">
        <v>96.7723999023438</v>
      </c>
      <c r="R47" t="n">
        <v>107.649909973145</v>
      </c>
      <c r="S47" t="n">
        <v>116.294486999512</v>
      </c>
      <c r="T47" t="n">
        <v>130.70246887207</v>
      </c>
      <c r="U47" t="n">
        <v>131.434417724609</v>
      </c>
      <c r="V47" t="n">
        <v>126.310256958008</v>
      </c>
      <c r="W47" t="n">
        <v>114.336456298828</v>
      </c>
      <c r="X47" t="n">
        <v>106.177391052246</v>
      </c>
      <c r="Y47" t="n">
        <v>98.6611862182617</v>
      </c>
      <c r="Z47" t="n">
        <v>100</v>
      </c>
      <c r="AA47" t="n">
        <v>97.5026092529297</v>
      </c>
      <c r="AB47" t="n">
        <v>99.7676696777344</v>
      </c>
      <c r="AC47" t="n">
        <v>104.564170837402</v>
      </c>
      <c r="AD47" t="n">
        <v>109.42113494873</v>
      </c>
      <c r="AE47" t="n">
        <v>110.630973815918</v>
      </c>
      <c r="AF47" t="n">
        <v>116.677070617676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18</v>
      </c>
      <c r="F48" t="n">
        <v>40.3672866821289</v>
      </c>
      <c r="G48" t="n">
        <v>41.298770904541</v>
      </c>
      <c r="H48" t="n">
        <v>41.0303001403809</v>
      </c>
      <c r="I48" t="n">
        <v>43.0591316223145</v>
      </c>
      <c r="J48" t="n">
        <v>46.0554084777832</v>
      </c>
      <c r="K48" t="n">
        <v>48.9949150085449</v>
      </c>
      <c r="L48" t="n">
        <v>53.3190574645996</v>
      </c>
      <c r="M48" t="n">
        <v>57.147216796875</v>
      </c>
      <c r="N48" t="n">
        <v>61.6960487365723</v>
      </c>
      <c r="O48" t="n">
        <v>66.2677230834961</v>
      </c>
      <c r="P48" t="n">
        <v>73.9542541503906</v>
      </c>
      <c r="Q48" t="n">
        <v>83.0768127441406</v>
      </c>
      <c r="R48" t="n">
        <v>94.2943725585938</v>
      </c>
      <c r="S48" t="n">
        <v>103.7060546875</v>
      </c>
      <c r="T48" t="n">
        <v>114.333839416504</v>
      </c>
      <c r="U48" t="n">
        <v>116.24781036377</v>
      </c>
      <c r="V48" t="n">
        <v>114.409210205078</v>
      </c>
      <c r="W48" t="n">
        <v>108.534881591797</v>
      </c>
      <c r="X48" t="n">
        <v>104.595413208008</v>
      </c>
      <c r="Y48" t="n">
        <v>99.5071105957031</v>
      </c>
      <c r="Z48" t="n">
        <v>100</v>
      </c>
      <c r="AA48" t="n">
        <v>100.090065002441</v>
      </c>
      <c r="AB48" t="n">
        <v>102.555274963379</v>
      </c>
      <c r="AC48" t="n">
        <v>106.827743530273</v>
      </c>
      <c r="AD48" t="n">
        <v>110.533172607422</v>
      </c>
      <c r="AE48" t="n">
        <v>111.102355957031</v>
      </c>
      <c r="AF48" t="n">
        <v>113.665153503418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18</v>
      </c>
      <c r="F49" t="n">
        <v>26.2500953674316</v>
      </c>
      <c r="G49" t="n">
        <v>29.6488208770752</v>
      </c>
      <c r="H49" t="n">
        <v>31.5206699371338</v>
      </c>
      <c r="I49" t="n">
        <v>33.0889091491699</v>
      </c>
      <c r="J49" t="n">
        <v>36.2109642028809</v>
      </c>
      <c r="K49" t="n">
        <v>33.8573303222656</v>
      </c>
      <c r="L49" t="n">
        <v>34.4881935119629</v>
      </c>
      <c r="M49" t="n">
        <v>38.5932693481445</v>
      </c>
      <c r="N49" t="n">
        <v>44.4112663269043</v>
      </c>
      <c r="O49" t="n">
        <v>46.8853340148926</v>
      </c>
      <c r="P49" t="n">
        <v>50.270679473877</v>
      </c>
      <c r="Q49" t="n">
        <v>59.4028739929199</v>
      </c>
      <c r="R49" t="n">
        <v>69.1675491333008</v>
      </c>
      <c r="S49" t="n">
        <v>78.5698165893555</v>
      </c>
      <c r="T49" t="n">
        <v>82.8418426513672</v>
      </c>
      <c r="U49" t="n">
        <v>86.435302734375</v>
      </c>
      <c r="V49" t="n">
        <v>88.3713302612305</v>
      </c>
      <c r="W49" t="n">
        <v>98.4000930786133</v>
      </c>
      <c r="X49" t="n">
        <v>101.375030517578</v>
      </c>
      <c r="Y49" t="n">
        <v>101.425483703613</v>
      </c>
      <c r="Z49" t="n">
        <v>100</v>
      </c>
      <c r="AA49" t="n">
        <v>103.195953369141</v>
      </c>
      <c r="AB49" t="n">
        <v>110.724670410156</v>
      </c>
      <c r="AC49" t="n">
        <v>114.121284484863</v>
      </c>
      <c r="AD49" t="n">
        <v>118.073089599609</v>
      </c>
      <c r="AE49" t="n">
        <v>116.041961669922</v>
      </c>
      <c r="AF49" t="n">
        <v>117.011047363281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18</v>
      </c>
      <c r="F50" t="n">
        <v>30.5811634063721</v>
      </c>
      <c r="G50" t="n">
        <v>31.5436782836914</v>
      </c>
      <c r="H50" t="n">
        <v>30.7463684082031</v>
      </c>
      <c r="I50" t="n">
        <v>32.4999923706055</v>
      </c>
      <c r="J50" t="n">
        <v>34.8862609863281</v>
      </c>
      <c r="K50" t="n">
        <v>34.1678886413574</v>
      </c>
      <c r="L50" t="n">
        <v>37.5876579284668</v>
      </c>
      <c r="M50" t="n">
        <v>40.2001609802246</v>
      </c>
      <c r="N50" t="n">
        <v>44.2231407165527</v>
      </c>
      <c r="O50" t="n">
        <v>48.1649513244629</v>
      </c>
      <c r="P50" t="n">
        <v>54.5659942626953</v>
      </c>
      <c r="Q50" t="n">
        <v>67.4336242675781</v>
      </c>
      <c r="R50" t="n">
        <v>80.5420303344727</v>
      </c>
      <c r="S50" t="n">
        <v>91.7888565063477</v>
      </c>
      <c r="T50" t="n">
        <v>97.7867126464844</v>
      </c>
      <c r="U50" t="n">
        <v>101.236534118652</v>
      </c>
      <c r="V50" t="n">
        <v>104.477752685547</v>
      </c>
      <c r="W50" t="n">
        <v>101.664154052734</v>
      </c>
      <c r="X50" t="n">
        <v>103.056533813477</v>
      </c>
      <c r="Y50" t="n">
        <v>100.092735290527</v>
      </c>
      <c r="Z50" t="n">
        <v>100</v>
      </c>
      <c r="AA50" t="n">
        <v>103.853462219238</v>
      </c>
      <c r="AB50" t="n">
        <v>103.006416320801</v>
      </c>
      <c r="AC50" t="n">
        <v>106.676467895508</v>
      </c>
      <c r="AD50" t="n">
        <v>107.461776733398</v>
      </c>
      <c r="AE50" t="n">
        <v>108.485107421875</v>
      </c>
      <c r="AF50" t="n">
        <v>104.061241149902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18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18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18</v>
      </c>
      <c r="F53" t="n">
        <v>32.5696640014648</v>
      </c>
      <c r="G53" t="n">
        <v>34.6318588256836</v>
      </c>
      <c r="H53" t="n">
        <v>36.5818824768066</v>
      </c>
      <c r="I53" t="n">
        <v>39.1308784484863</v>
      </c>
      <c r="J53" t="n">
        <v>43.0482177734375</v>
      </c>
      <c r="K53" t="n">
        <v>46.6506385803223</v>
      </c>
      <c r="L53" t="n">
        <v>49.1076316833496</v>
      </c>
      <c r="M53" t="n">
        <v>53.7634391784668</v>
      </c>
      <c r="N53" t="n">
        <v>58.3064613342285</v>
      </c>
      <c r="O53" t="n">
        <v>68.4405746459961</v>
      </c>
      <c r="P53" t="n">
        <v>73.5402297973633</v>
      </c>
      <c r="Q53" t="n">
        <v>82.3116149902344</v>
      </c>
      <c r="R53" t="n">
        <v>98.4358367919922</v>
      </c>
      <c r="S53" t="n">
        <v>116.585159301758</v>
      </c>
      <c r="T53" t="n">
        <v>123.46696472168</v>
      </c>
      <c r="U53" t="n">
        <v>127.878227233887</v>
      </c>
      <c r="V53" t="n">
        <v>115.844848632812</v>
      </c>
      <c r="W53" t="n">
        <v>109.288475036621</v>
      </c>
      <c r="X53" t="n">
        <v>103.062202453613</v>
      </c>
      <c r="Y53" t="n">
        <v>103.066711425781</v>
      </c>
      <c r="Z53" t="n">
        <v>100</v>
      </c>
      <c r="AA53" t="n">
        <v>98.4023971557617</v>
      </c>
      <c r="AB53" t="n">
        <v>103.019035339355</v>
      </c>
      <c r="AC53" t="n">
        <v>107.03759765625</v>
      </c>
      <c r="AD53" t="n">
        <v>109.795188903809</v>
      </c>
      <c r="AE53" t="n">
        <v>104.478507995605</v>
      </c>
      <c r="AF53" t="n">
        <v>131.553985595703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18</v>
      </c>
      <c r="F54" t="n">
        <v>41.3051605224609</v>
      </c>
      <c r="G54" t="n">
        <v>43.7900581359863</v>
      </c>
      <c r="H54" t="n">
        <v>46.1454315185547</v>
      </c>
      <c r="I54" t="n">
        <v>48.7083702087402</v>
      </c>
      <c r="J54" t="n">
        <v>52.6189193725586</v>
      </c>
      <c r="K54" t="n">
        <v>53.9751243591309</v>
      </c>
      <c r="L54" t="n">
        <v>54.4776191711426</v>
      </c>
      <c r="M54" t="n">
        <v>57.4699745178223</v>
      </c>
      <c r="N54" t="n">
        <v>60.3804588317871</v>
      </c>
      <c r="O54" t="n">
        <v>68.1087188720703</v>
      </c>
      <c r="P54" t="n">
        <v>70.8089065551758</v>
      </c>
      <c r="Q54" t="n">
        <v>77.4958343505859</v>
      </c>
      <c r="R54" t="n">
        <v>91.4676666259766</v>
      </c>
      <c r="S54" t="n">
        <v>106.72151184082</v>
      </c>
      <c r="T54" t="n">
        <v>110.974327087402</v>
      </c>
      <c r="U54" t="n">
        <v>114.033157348633</v>
      </c>
      <c r="V54" t="n">
        <v>105.630294799805</v>
      </c>
      <c r="W54" t="n">
        <v>102.270812988281</v>
      </c>
      <c r="X54" t="n">
        <v>99.1048583984375</v>
      </c>
      <c r="Y54" t="n">
        <v>101.699104309082</v>
      </c>
      <c r="Z54" t="n">
        <v>100</v>
      </c>
      <c r="AA54" t="n">
        <v>102.710777282715</v>
      </c>
      <c r="AB54" t="n">
        <v>109.047676086426</v>
      </c>
      <c r="AC54" t="n">
        <v>116.688194274902</v>
      </c>
      <c r="AD54" t="n">
        <v>121.116317749023</v>
      </c>
      <c r="AE54" t="n">
        <v>120.038154602051</v>
      </c>
      <c r="AF54" t="n">
        <v>137.666564941406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18</v>
      </c>
      <c r="F55" t="n">
        <v>59.8302993774414</v>
      </c>
      <c r="G55" t="n">
        <v>62.4187240600586</v>
      </c>
      <c r="H55" t="n">
        <v>65.0799026489258</v>
      </c>
      <c r="I55" t="n">
        <v>67.1653671264648</v>
      </c>
      <c r="J55" t="n">
        <v>70.1768951416016</v>
      </c>
      <c r="K55" t="n">
        <v>67.009880065918</v>
      </c>
      <c r="L55" t="n">
        <v>63.6461868286133</v>
      </c>
      <c r="M55" t="n">
        <v>63.2876281738281</v>
      </c>
      <c r="N55" t="n">
        <v>62.8635215759277</v>
      </c>
      <c r="O55" t="n">
        <v>65.1709136962891</v>
      </c>
      <c r="P55" t="n">
        <v>62.743839263916</v>
      </c>
      <c r="Q55" t="n">
        <v>64.8598709106445</v>
      </c>
      <c r="R55" t="n">
        <v>73.893669128418</v>
      </c>
      <c r="S55" t="n">
        <v>82.3677368164062</v>
      </c>
      <c r="T55" t="n">
        <v>80.5456161499023</v>
      </c>
      <c r="U55" t="n">
        <v>80.2537002563477</v>
      </c>
      <c r="V55" t="n">
        <v>80.5712432861328</v>
      </c>
      <c r="W55" t="n">
        <v>84.9340362548828</v>
      </c>
      <c r="X55" t="n">
        <v>89.0284576416016</v>
      </c>
      <c r="Y55" t="n">
        <v>97.6673812866211</v>
      </c>
      <c r="Z55" t="n">
        <v>100</v>
      </c>
      <c r="AA55" t="n">
        <v>112.545822143555</v>
      </c>
      <c r="AB55" t="n">
        <v>123.532539367676</v>
      </c>
      <c r="AC55" t="n">
        <v>139.545684814453</v>
      </c>
      <c r="AD55" t="n">
        <v>148.533401489258</v>
      </c>
      <c r="AE55" t="n">
        <v>158.529190063477</v>
      </c>
      <c r="AF55" t="n">
        <v>155.671279907227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18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18</v>
      </c>
      <c r="F57" t="n">
        <v>32.9826698303223</v>
      </c>
      <c r="G57" t="n">
        <v>35.4680786132812</v>
      </c>
      <c r="H57" t="n">
        <v>37.7418937683105</v>
      </c>
      <c r="I57" t="n">
        <v>40.5986366271973</v>
      </c>
      <c r="J57" t="n">
        <v>44.1542434692383</v>
      </c>
      <c r="K57" t="n">
        <v>47.4731330871582</v>
      </c>
      <c r="L57" t="n">
        <v>50.872615814209</v>
      </c>
      <c r="M57" t="n">
        <v>53.6358299255371</v>
      </c>
      <c r="N57" t="n">
        <v>56.6164169311523</v>
      </c>
      <c r="O57" t="n">
        <v>59.6393775939941</v>
      </c>
      <c r="P57" t="n">
        <v>62.6213493347168</v>
      </c>
      <c r="Q57" t="n">
        <v>67.1396713256836</v>
      </c>
      <c r="R57" t="n">
        <v>73.5336685180664</v>
      </c>
      <c r="S57" t="n">
        <v>79.7375411987305</v>
      </c>
      <c r="T57" t="n">
        <v>81.1609802246094</v>
      </c>
      <c r="U57" t="n">
        <v>83.9918060302734</v>
      </c>
      <c r="V57" t="n">
        <v>86.0163192749023</v>
      </c>
      <c r="W57" t="n">
        <v>88.7862014770508</v>
      </c>
      <c r="X57" t="n">
        <v>91.1249694824219</v>
      </c>
      <c r="Y57" t="n">
        <v>95.0833358764648</v>
      </c>
      <c r="Z57" t="n">
        <v>100</v>
      </c>
      <c r="AA57" t="n">
        <v>105.441444396973</v>
      </c>
      <c r="AB57" t="n">
        <v>110.314628601074</v>
      </c>
      <c r="AC57" t="n">
        <v>115.229080200195</v>
      </c>
      <c r="AD57" t="n">
        <v>118.849609375</v>
      </c>
      <c r="AE57" t="n">
        <v>119.57054901123</v>
      </c>
      <c r="AF57" t="n">
        <v>122.161720275879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18</v>
      </c>
      <c r="F58" t="n">
        <v>32.9810485839844</v>
      </c>
      <c r="G58" t="n">
        <v>35.4670295715332</v>
      </c>
      <c r="H58" t="n">
        <v>37.7411918640137</v>
      </c>
      <c r="I58" t="n">
        <v>40.5981254577637</v>
      </c>
      <c r="J58" t="n">
        <v>44.1539306640625</v>
      </c>
      <c r="K58" t="n">
        <v>47.4729118347168</v>
      </c>
      <c r="L58" t="n">
        <v>50.8725051879883</v>
      </c>
      <c r="M58" t="n">
        <v>53.6357917785645</v>
      </c>
      <c r="N58" t="n">
        <v>56.6164283752441</v>
      </c>
      <c r="O58" t="n">
        <v>59.6394195556641</v>
      </c>
      <c r="P58" t="n">
        <v>62.621395111084</v>
      </c>
      <c r="Q58" t="n">
        <v>67.1397018432617</v>
      </c>
      <c r="R58" t="n">
        <v>73.5336761474609</v>
      </c>
      <c r="S58" t="n">
        <v>79.7375259399414</v>
      </c>
      <c r="T58" t="n">
        <v>81.1609649658203</v>
      </c>
      <c r="U58" t="n">
        <v>83.9917907714844</v>
      </c>
      <c r="V58" t="n">
        <v>86.0163040161133</v>
      </c>
      <c r="W58" t="n">
        <v>88.7862167358398</v>
      </c>
      <c r="X58" t="n">
        <v>91.1249847412109</v>
      </c>
      <c r="Y58" t="n">
        <v>95.0833587646484</v>
      </c>
      <c r="Z58" t="n">
        <v>100</v>
      </c>
      <c r="AA58" t="n">
        <v>105.44140625</v>
      </c>
      <c r="AB58" t="n">
        <v>110.314582824707</v>
      </c>
      <c r="AC58" t="n">
        <v>115.229072570801</v>
      </c>
      <c r="AD58" t="n">
        <v>118.849647521973</v>
      </c>
      <c r="AE58" t="n">
        <v>119.570732116699</v>
      </c>
      <c r="AF58" t="n">
        <v>122.162071228027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18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20</v>
      </c>
      <c r="F2" t="n">
        <v>86.6145553588867</v>
      </c>
      <c r="G2" t="n">
        <v>87.3848266601562</v>
      </c>
      <c r="H2" t="n">
        <v>88.1584091186523</v>
      </c>
      <c r="I2" t="n">
        <v>89.596809387207</v>
      </c>
      <c r="J2" t="n">
        <v>91.4515151977539</v>
      </c>
      <c r="K2" t="n">
        <v>92.4574203491211</v>
      </c>
      <c r="L2" t="n">
        <v>92.4749908447266</v>
      </c>
      <c r="M2" t="n">
        <v>92.9014358520508</v>
      </c>
      <c r="N2" t="n">
        <v>93.7726135253906</v>
      </c>
      <c r="O2" t="n">
        <v>94.7341842651367</v>
      </c>
      <c r="P2" t="n">
        <v>96.6041488647461</v>
      </c>
      <c r="Q2" t="n">
        <v>97.0004196166992</v>
      </c>
      <c r="R2" t="n">
        <v>97.9136657714844</v>
      </c>
      <c r="S2" t="n">
        <v>99.769416809082</v>
      </c>
      <c r="T2" t="n">
        <v>101.820182800293</v>
      </c>
      <c r="U2" t="n">
        <v>102.22380065918</v>
      </c>
      <c r="V2" t="n">
        <v>101.966262817383</v>
      </c>
      <c r="W2" t="n">
        <v>101.167030334473</v>
      </c>
      <c r="X2" t="n">
        <v>100.150688171387</v>
      </c>
      <c r="Y2" t="n">
        <v>99.5897979736328</v>
      </c>
      <c r="Z2" t="n">
        <v>100</v>
      </c>
      <c r="AA2" t="n">
        <v>102.189895629883</v>
      </c>
      <c r="AB2" t="n">
        <v>105.09300994873</v>
      </c>
      <c r="AC2" t="n">
        <v>107.96280670166</v>
      </c>
      <c r="AD2" t="n">
        <v>109.541030883789</v>
      </c>
      <c r="AE2" t="n">
        <v>110.745223999023</v>
      </c>
      <c r="AF2" t="n">
        <v>111.646835327148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20</v>
      </c>
      <c r="F3" t="n">
        <v>85.4422073364258</v>
      </c>
      <c r="G3" t="n">
        <v>86.1106643676758</v>
      </c>
      <c r="H3" t="n">
        <v>87.8419952392578</v>
      </c>
      <c r="I3" t="n">
        <v>92.3072204589844</v>
      </c>
      <c r="J3" t="n">
        <v>98.0213241577148</v>
      </c>
      <c r="K3" t="n">
        <v>94.2293930053711</v>
      </c>
      <c r="L3" t="n">
        <v>92.5042495727539</v>
      </c>
      <c r="M3" t="n">
        <v>91.3003387451172</v>
      </c>
      <c r="N3" t="n">
        <v>90.0556488037109</v>
      </c>
      <c r="O3" t="n">
        <v>87.4128952026367</v>
      </c>
      <c r="P3" t="n">
        <v>85.1742553710938</v>
      </c>
      <c r="Q3" t="n">
        <v>85.2860641479492</v>
      </c>
      <c r="R3" t="n">
        <v>85.1501388549805</v>
      </c>
      <c r="S3" t="n">
        <v>85.0842895507812</v>
      </c>
      <c r="T3" t="n">
        <v>88.7030639648438</v>
      </c>
      <c r="U3" t="n">
        <v>96.2210845947266</v>
      </c>
      <c r="V3" t="n">
        <v>95.11669921875</v>
      </c>
      <c r="W3" t="n">
        <v>95.7879333496094</v>
      </c>
      <c r="X3" t="n">
        <v>95.3664321899414</v>
      </c>
      <c r="Y3" t="n">
        <v>101.024078369141</v>
      </c>
      <c r="Z3" t="n">
        <v>100</v>
      </c>
      <c r="AA3" t="n">
        <v>100.694633483887</v>
      </c>
      <c r="AB3" t="n">
        <v>100.751663208008</v>
      </c>
      <c r="AC3" t="n">
        <v>103.012222290039</v>
      </c>
      <c r="AD3" t="n">
        <v>107.147018432617</v>
      </c>
      <c r="AE3" t="n">
        <v>108.269325256348</v>
      </c>
      <c r="AF3" t="n">
        <v>112.656723022461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20</v>
      </c>
      <c r="F4" t="n">
        <v>78.0674667358398</v>
      </c>
      <c r="G4" t="n">
        <v>79.9979248046875</v>
      </c>
      <c r="H4" t="n">
        <v>82.5923614501953</v>
      </c>
      <c r="I4" t="n">
        <v>86.6389617919922</v>
      </c>
      <c r="J4" t="n">
        <v>91.4197006225586</v>
      </c>
      <c r="K4" t="n">
        <v>93.8068161010742</v>
      </c>
      <c r="L4" t="n">
        <v>96.0750732421875</v>
      </c>
      <c r="M4" t="n">
        <v>97.7856521606445</v>
      </c>
      <c r="N4" t="n">
        <v>99.5460815429688</v>
      </c>
      <c r="O4" t="n">
        <v>101.023384094238</v>
      </c>
      <c r="P4" t="n">
        <v>102.095436096191</v>
      </c>
      <c r="Q4" t="n">
        <v>103.84529876709</v>
      </c>
      <c r="R4" t="n">
        <v>105.545166015625</v>
      </c>
      <c r="S4" t="n">
        <v>107.135353088379</v>
      </c>
      <c r="T4" t="n">
        <v>105.431869506836</v>
      </c>
      <c r="U4" t="n">
        <v>103.600364685059</v>
      </c>
      <c r="V4" t="n">
        <v>101.70728302002</v>
      </c>
      <c r="W4" t="n">
        <v>100.66104888916</v>
      </c>
      <c r="X4" t="n">
        <v>99.5565414428711</v>
      </c>
      <c r="Y4" t="n">
        <v>98.3576278686523</v>
      </c>
      <c r="Z4" t="n">
        <v>100</v>
      </c>
      <c r="AA4" t="n">
        <v>102.408386230469</v>
      </c>
      <c r="AB4" t="n">
        <v>105.509666442871</v>
      </c>
      <c r="AC4" t="n">
        <v>109.484382629395</v>
      </c>
      <c r="AD4" t="n">
        <v>113.944145202637</v>
      </c>
      <c r="AE4" t="n">
        <v>115.997062683105</v>
      </c>
      <c r="AF4" t="n">
        <v>118.282768249512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20</v>
      </c>
      <c r="F5" t="n">
        <v>60.5284271240234</v>
      </c>
      <c r="G5" t="n">
        <v>62.5804328918457</v>
      </c>
      <c r="H5" t="n">
        <v>64.8340301513672</v>
      </c>
      <c r="I5" t="n">
        <v>68.3554077148438</v>
      </c>
      <c r="J5" t="n">
        <v>72.6242980957031</v>
      </c>
      <c r="K5" t="n">
        <v>73.3809204101562</v>
      </c>
      <c r="L5" t="n">
        <v>74.0689926147461</v>
      </c>
      <c r="M5" t="n">
        <v>75.3550796508789</v>
      </c>
      <c r="N5" t="n">
        <v>76.9755859375</v>
      </c>
      <c r="O5" t="n">
        <v>78.900016784668</v>
      </c>
      <c r="P5" t="n">
        <v>80.3224868774414</v>
      </c>
      <c r="Q5" t="n">
        <v>82.8431243896484</v>
      </c>
      <c r="R5" t="n">
        <v>84.2070922851562</v>
      </c>
      <c r="S5" t="n">
        <v>86.9900131225586</v>
      </c>
      <c r="T5" t="n">
        <v>87.3116455078125</v>
      </c>
      <c r="U5" t="n">
        <v>89.0415573120117</v>
      </c>
      <c r="V5" t="n">
        <v>90.4185791015625</v>
      </c>
      <c r="W5" t="n">
        <v>92.1792907714844</v>
      </c>
      <c r="X5" t="n">
        <v>93.958984375</v>
      </c>
      <c r="Y5" t="n">
        <v>95.4254760742188</v>
      </c>
      <c r="Z5" t="n">
        <v>100</v>
      </c>
      <c r="AA5" t="n">
        <v>105.428703308105</v>
      </c>
      <c r="AB5" t="n">
        <v>111.447463989258</v>
      </c>
      <c r="AC5" t="n">
        <v>117.651390075684</v>
      </c>
      <c r="AD5" t="n">
        <v>124.635055541992</v>
      </c>
      <c r="AE5" t="n">
        <v>129.18473815918</v>
      </c>
      <c r="AF5" t="n">
        <v>133.581695556641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20</v>
      </c>
      <c r="F6" t="n">
        <v>138.737945556641</v>
      </c>
      <c r="G6" t="n">
        <v>140.474594116211</v>
      </c>
      <c r="H6" t="n">
        <v>145.018005371094</v>
      </c>
      <c r="I6" t="n">
        <v>152.475006103516</v>
      </c>
      <c r="J6" t="n">
        <v>160.204788208008</v>
      </c>
      <c r="K6" t="n">
        <v>158.635986328125</v>
      </c>
      <c r="L6" t="n">
        <v>158.417922973633</v>
      </c>
      <c r="M6" t="n">
        <v>156.750549316406</v>
      </c>
      <c r="N6" t="n">
        <v>155.173919677734</v>
      </c>
      <c r="O6" t="n">
        <v>153.3955078125</v>
      </c>
      <c r="P6" t="n">
        <v>146.991165161133</v>
      </c>
      <c r="Q6" t="n">
        <v>145.475997924805</v>
      </c>
      <c r="R6" t="n">
        <v>140.576889038086</v>
      </c>
      <c r="S6" t="n">
        <v>135.141448974609</v>
      </c>
      <c r="T6" t="n">
        <v>126.946968078613</v>
      </c>
      <c r="U6" t="n">
        <v>120.671989440918</v>
      </c>
      <c r="V6" t="n">
        <v>114.610992431641</v>
      </c>
      <c r="W6" t="n">
        <v>108.930786132812</v>
      </c>
      <c r="X6" t="n">
        <v>104.246528625488</v>
      </c>
      <c r="Y6" t="n">
        <v>101.310638427734</v>
      </c>
      <c r="Z6" t="n">
        <v>100</v>
      </c>
      <c r="AA6" t="n">
        <v>99.0623474121094</v>
      </c>
      <c r="AB6" t="n">
        <v>98.0530548095703</v>
      </c>
      <c r="AC6" t="n">
        <v>97.3432922363281</v>
      </c>
      <c r="AD6" t="n">
        <v>97.0163955688477</v>
      </c>
      <c r="AE6" t="n">
        <v>95.6519546508789</v>
      </c>
      <c r="AF6" t="n">
        <v>95.3740615844727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20</v>
      </c>
      <c r="F7" t="n">
        <v>66.1095275878906</v>
      </c>
      <c r="G7" t="n">
        <v>68.8717880249023</v>
      </c>
      <c r="H7" t="n">
        <v>72.4256057739258</v>
      </c>
      <c r="I7" t="n">
        <v>78.0397415161133</v>
      </c>
      <c r="J7" t="n">
        <v>83.6502304077148</v>
      </c>
      <c r="K7" t="n">
        <v>90.0845336914062</v>
      </c>
      <c r="L7" t="n">
        <v>94.5257415771484</v>
      </c>
      <c r="M7" t="n">
        <v>98.3672332763672</v>
      </c>
      <c r="N7" t="n">
        <v>101.448539733887</v>
      </c>
      <c r="O7" t="n">
        <v>106.030891418457</v>
      </c>
      <c r="P7" t="n">
        <v>109.608657836914</v>
      </c>
      <c r="Q7" t="n">
        <v>114.056167602539</v>
      </c>
      <c r="R7" t="n">
        <v>118.653610229492</v>
      </c>
      <c r="S7" t="n">
        <v>118.852653503418</v>
      </c>
      <c r="T7" t="n">
        <v>113.63468170166</v>
      </c>
      <c r="U7" t="n">
        <v>109.798065185547</v>
      </c>
      <c r="V7" t="n">
        <v>105.962745666504</v>
      </c>
      <c r="W7" t="n">
        <v>104.755661010742</v>
      </c>
      <c r="X7" t="n">
        <v>101.639678955078</v>
      </c>
      <c r="Y7" t="n">
        <v>99.0117340087891</v>
      </c>
      <c r="Z7" t="n">
        <v>100</v>
      </c>
      <c r="AA7" t="n">
        <v>102.806526184082</v>
      </c>
      <c r="AB7" t="n">
        <v>106.176261901855</v>
      </c>
      <c r="AC7" t="n">
        <v>108.813568115234</v>
      </c>
      <c r="AD7" t="n">
        <v>113.47013092041</v>
      </c>
      <c r="AE7" t="n">
        <v>112.581756591797</v>
      </c>
      <c r="AF7" t="n">
        <v>110.315536499023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20</v>
      </c>
      <c r="F8" t="n">
        <v>54.5371131896973</v>
      </c>
      <c r="G8" t="n">
        <v>56.3446846008301</v>
      </c>
      <c r="H8" t="n">
        <v>56.0567665100098</v>
      </c>
      <c r="I8" t="n">
        <v>56.7409591674805</v>
      </c>
      <c r="J8" t="n">
        <v>58.201301574707</v>
      </c>
      <c r="K8" t="n">
        <v>60.2449684143066</v>
      </c>
      <c r="L8" t="n">
        <v>61.5451431274414</v>
      </c>
      <c r="M8" t="n">
        <v>61.873592376709</v>
      </c>
      <c r="N8" t="n">
        <v>62.1952819824219</v>
      </c>
      <c r="O8" t="n">
        <v>65.5566787719727</v>
      </c>
      <c r="P8" t="n">
        <v>68.4878540039062</v>
      </c>
      <c r="Q8" t="n">
        <v>70.7423706054688</v>
      </c>
      <c r="R8" t="n">
        <v>72.8297271728516</v>
      </c>
      <c r="S8" t="n">
        <v>77.1642227172852</v>
      </c>
      <c r="T8" t="n">
        <v>90.9650039672852</v>
      </c>
      <c r="U8" t="n">
        <v>102.456726074219</v>
      </c>
      <c r="V8" t="n">
        <v>110.031051635742</v>
      </c>
      <c r="W8" t="n">
        <v>108.097358703613</v>
      </c>
      <c r="X8" t="n">
        <v>106.80207824707</v>
      </c>
      <c r="Y8" t="n">
        <v>100.705032348633</v>
      </c>
      <c r="Z8" t="n">
        <v>100</v>
      </c>
      <c r="AA8" t="n">
        <v>102.137382507324</v>
      </c>
      <c r="AB8" t="n">
        <v>106.164184570312</v>
      </c>
      <c r="AC8" t="n">
        <v>115.733932495117</v>
      </c>
      <c r="AD8" t="n">
        <v>129.337432861328</v>
      </c>
      <c r="AE8" t="n">
        <v>133.605072021484</v>
      </c>
      <c r="AF8" t="n">
        <v>135.487503051758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20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20</v>
      </c>
      <c r="F10" t="n">
        <v>66.3248748779297</v>
      </c>
      <c r="G10" t="n">
        <v>69.5018768310547</v>
      </c>
      <c r="H10" t="n">
        <v>72.6663131713867</v>
      </c>
      <c r="I10" t="n">
        <v>76.7380905151367</v>
      </c>
      <c r="J10" t="n">
        <v>81.0803146362305</v>
      </c>
      <c r="K10" t="n">
        <v>82.8566055297852</v>
      </c>
      <c r="L10" t="n">
        <v>84.7129898071289</v>
      </c>
      <c r="M10" t="n">
        <v>86.0498733520508</v>
      </c>
      <c r="N10" t="n">
        <v>86.8738250732422</v>
      </c>
      <c r="O10" t="n">
        <v>86.3722610473633</v>
      </c>
      <c r="P10" t="n">
        <v>85.9298934936523</v>
      </c>
      <c r="Q10" t="n">
        <v>87.4592132568359</v>
      </c>
      <c r="R10" t="n">
        <v>90.3315734863281</v>
      </c>
      <c r="S10" t="n">
        <v>92.3980560302734</v>
      </c>
      <c r="T10" t="n">
        <v>91.8222961425781</v>
      </c>
      <c r="U10" t="n">
        <v>90.9430541992188</v>
      </c>
      <c r="V10" t="n">
        <v>90.2952423095703</v>
      </c>
      <c r="W10" t="n">
        <v>90.7040252685547</v>
      </c>
      <c r="X10" t="n">
        <v>94.0888137817383</v>
      </c>
      <c r="Y10" t="n">
        <v>96.3331527709961</v>
      </c>
      <c r="Z10" t="n">
        <v>100</v>
      </c>
      <c r="AA10" t="n">
        <v>104.557929992676</v>
      </c>
      <c r="AB10" t="n">
        <v>109.878807067871</v>
      </c>
      <c r="AC10" t="n">
        <v>115.785270690918</v>
      </c>
      <c r="AD10" t="n">
        <v>122.178489685059</v>
      </c>
      <c r="AE10" t="n">
        <v>127.018562316895</v>
      </c>
      <c r="AF10" t="n">
        <v>135.586242675781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20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20</v>
      </c>
      <c r="F12" t="n">
        <v>92.5599670410156</v>
      </c>
      <c r="G12" t="n">
        <v>93.9087066650391</v>
      </c>
      <c r="H12" t="n">
        <v>96.3186950683594</v>
      </c>
      <c r="I12" t="n">
        <v>100.110252380371</v>
      </c>
      <c r="J12" t="n">
        <v>104.886703491211</v>
      </c>
      <c r="K12" t="n">
        <v>107.416053771973</v>
      </c>
      <c r="L12" t="n">
        <v>110.290390014648</v>
      </c>
      <c r="M12" t="n">
        <v>112.06575012207</v>
      </c>
      <c r="N12" t="n">
        <v>114.333213806152</v>
      </c>
      <c r="O12" t="n">
        <v>116.637619018555</v>
      </c>
      <c r="P12" t="n">
        <v>118.691925048828</v>
      </c>
      <c r="Q12" t="n">
        <v>120.859252929688</v>
      </c>
      <c r="R12" t="n">
        <v>125.131423950195</v>
      </c>
      <c r="S12" t="n">
        <v>127.022926330566</v>
      </c>
      <c r="T12" t="n">
        <v>122.908950805664</v>
      </c>
      <c r="U12" t="n">
        <v>118.893974304199</v>
      </c>
      <c r="V12" t="n">
        <v>114.369087219238</v>
      </c>
      <c r="W12" t="n">
        <v>109.932373046875</v>
      </c>
      <c r="X12" t="n">
        <v>105.366004943848</v>
      </c>
      <c r="Y12" t="n">
        <v>101.332832336426</v>
      </c>
      <c r="Z12" t="n">
        <v>100</v>
      </c>
      <c r="AA12" t="n">
        <v>99.4443435668945</v>
      </c>
      <c r="AB12" t="n">
        <v>99.5489349365234</v>
      </c>
      <c r="AC12" t="n">
        <v>101.327270507812</v>
      </c>
      <c r="AD12" t="n">
        <v>102.964981079102</v>
      </c>
      <c r="AE12" t="n">
        <v>102.047698974609</v>
      </c>
      <c r="AF12" t="n">
        <v>103.676689147949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20</v>
      </c>
      <c r="F13" t="n">
        <v>92.1722869873047</v>
      </c>
      <c r="G13" t="n">
        <v>92.7370147705078</v>
      </c>
      <c r="H13" t="n">
        <v>93.3672485351562</v>
      </c>
      <c r="I13" t="n">
        <v>95.4576873779297</v>
      </c>
      <c r="J13" t="n">
        <v>98.9473648071289</v>
      </c>
      <c r="K13" t="n">
        <v>101.281532287598</v>
      </c>
      <c r="L13" t="n">
        <v>103.094749450684</v>
      </c>
      <c r="M13" t="n">
        <v>104.18563079834</v>
      </c>
      <c r="N13" t="n">
        <v>105.805671691895</v>
      </c>
      <c r="O13" t="n">
        <v>105.3017578125</v>
      </c>
      <c r="P13" t="n">
        <v>106.513381958008</v>
      </c>
      <c r="Q13" t="n">
        <v>107.064559936523</v>
      </c>
      <c r="R13" t="n">
        <v>108.558631896973</v>
      </c>
      <c r="S13" t="n">
        <v>111.433898925781</v>
      </c>
      <c r="T13" t="n">
        <v>107.798568725586</v>
      </c>
      <c r="U13" t="n">
        <v>104.804893493652</v>
      </c>
      <c r="V13" t="n">
        <v>102.189682006836</v>
      </c>
      <c r="W13" t="n">
        <v>102.462608337402</v>
      </c>
      <c r="X13" t="n">
        <v>99.9928131103516</v>
      </c>
      <c r="Y13" t="n">
        <v>98.1996002197266</v>
      </c>
      <c r="Z13" t="n">
        <v>100</v>
      </c>
      <c r="AA13" t="n">
        <v>101.755676269531</v>
      </c>
      <c r="AB13" t="n">
        <v>104.689575195312</v>
      </c>
      <c r="AC13" t="n">
        <v>108.507499694824</v>
      </c>
      <c r="AD13" t="n">
        <v>111.492248535156</v>
      </c>
      <c r="AE13" t="n">
        <v>115.517227172852</v>
      </c>
      <c r="AF13" t="n">
        <v>115.924339294434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20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20</v>
      </c>
      <c r="F15" t="n">
        <v>96.7279891967773</v>
      </c>
      <c r="G15" t="n">
        <v>98.6956558227539</v>
      </c>
      <c r="H15" t="n">
        <v>106.329200744629</v>
      </c>
      <c r="I15" t="n">
        <v>112.545318603516</v>
      </c>
      <c r="J15" t="n">
        <v>119.341621398926</v>
      </c>
      <c r="K15" t="n">
        <v>120.341415405273</v>
      </c>
      <c r="L15" t="n">
        <v>122.491485595703</v>
      </c>
      <c r="M15" t="n">
        <v>123.490913391113</v>
      </c>
      <c r="N15" t="n">
        <v>124.402610778809</v>
      </c>
      <c r="O15" t="n">
        <v>125.236724853516</v>
      </c>
      <c r="P15" t="n">
        <v>126.025978088379</v>
      </c>
      <c r="Q15" t="n">
        <v>124.831993103027</v>
      </c>
      <c r="R15" t="n">
        <v>125.192710876465</v>
      </c>
      <c r="S15" t="n">
        <v>125.124153137207</v>
      </c>
      <c r="T15" t="n">
        <v>119.969635009766</v>
      </c>
      <c r="U15" t="n">
        <v>115.618057250977</v>
      </c>
      <c r="V15" t="n">
        <v>112.152198791504</v>
      </c>
      <c r="W15" t="n">
        <v>109.862548828125</v>
      </c>
      <c r="X15" t="n">
        <v>105.280220031738</v>
      </c>
      <c r="Y15" t="n">
        <v>100.889511108398</v>
      </c>
      <c r="Z15" t="n">
        <v>100</v>
      </c>
      <c r="AA15" t="n">
        <v>98.5393218994141</v>
      </c>
      <c r="AB15" t="n">
        <v>99.6329803466797</v>
      </c>
      <c r="AC15" t="n">
        <v>98.1683654785156</v>
      </c>
      <c r="AD15" t="n">
        <v>97.3715515136719</v>
      </c>
      <c r="AE15" t="n">
        <v>94.6513900756836</v>
      </c>
      <c r="AF15" t="n">
        <v>94.0606994628906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20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20</v>
      </c>
      <c r="F17" t="n">
        <v>69.233512878418</v>
      </c>
      <c r="G17" t="n">
        <v>71.2321166992188</v>
      </c>
      <c r="H17" t="n">
        <v>73.8770751953125</v>
      </c>
      <c r="I17" t="n">
        <v>78.7878494262695</v>
      </c>
      <c r="J17" t="n">
        <v>83.4759292602539</v>
      </c>
      <c r="K17" t="n">
        <v>88.9349822998047</v>
      </c>
      <c r="L17" t="n">
        <v>93.783332824707</v>
      </c>
      <c r="M17" t="n">
        <v>97.5614700317383</v>
      </c>
      <c r="N17" t="n">
        <v>100.901016235352</v>
      </c>
      <c r="O17" t="n">
        <v>103.055099487305</v>
      </c>
      <c r="P17" t="n">
        <v>103.331802368164</v>
      </c>
      <c r="Q17" t="n">
        <v>105.06273651123</v>
      </c>
      <c r="R17" t="n">
        <v>106.68334197998</v>
      </c>
      <c r="S17" t="n">
        <v>108.217628479004</v>
      </c>
      <c r="T17" t="n">
        <v>107.675308227539</v>
      </c>
      <c r="U17" t="n">
        <v>106.447853088379</v>
      </c>
      <c r="V17" t="n">
        <v>102.278182983398</v>
      </c>
      <c r="W17" t="n">
        <v>100.440818786621</v>
      </c>
      <c r="X17" t="n">
        <v>99.0749053955078</v>
      </c>
      <c r="Y17" t="n">
        <v>97.6474533081055</v>
      </c>
      <c r="Z17" t="n">
        <v>100</v>
      </c>
      <c r="AA17" t="n">
        <v>103.111953735352</v>
      </c>
      <c r="AB17" t="n">
        <v>106.698883056641</v>
      </c>
      <c r="AC17" t="n">
        <v>112.056655883789</v>
      </c>
      <c r="AD17" t="n">
        <v>114.820190429688</v>
      </c>
      <c r="AE17" t="n">
        <v>115.484298706055</v>
      </c>
      <c r="AF17" t="n">
        <v>117.318008422852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20</v>
      </c>
      <c r="F18" t="n">
        <v>108.70108795166</v>
      </c>
      <c r="G18" t="n">
        <v>111.332832336426</v>
      </c>
      <c r="H18" t="n">
        <v>115.454788208008</v>
      </c>
      <c r="I18" t="n">
        <v>123.247947692871</v>
      </c>
      <c r="J18" t="n">
        <v>132.263122558594</v>
      </c>
      <c r="K18" t="n">
        <v>137.12727355957</v>
      </c>
      <c r="L18" t="n">
        <v>142.843002319336</v>
      </c>
      <c r="M18" t="n">
        <v>147.426910400391</v>
      </c>
      <c r="N18" t="n">
        <v>152.294769287109</v>
      </c>
      <c r="O18" t="n">
        <v>154.324630737305</v>
      </c>
      <c r="P18" t="n">
        <v>154.530944824219</v>
      </c>
      <c r="Q18" t="n">
        <v>155.854248046875</v>
      </c>
      <c r="R18" t="n">
        <v>153.948608398438</v>
      </c>
      <c r="S18" t="n">
        <v>152.471771240234</v>
      </c>
      <c r="T18" t="n">
        <v>148.859436035156</v>
      </c>
      <c r="U18" t="n">
        <v>132.637908935547</v>
      </c>
      <c r="V18" t="n">
        <v>121.333480834961</v>
      </c>
      <c r="W18" t="n">
        <v>114.138023376465</v>
      </c>
      <c r="X18" t="n">
        <v>108.020858764648</v>
      </c>
      <c r="Y18" t="n">
        <v>102.542358398438</v>
      </c>
      <c r="Z18" t="n">
        <v>100</v>
      </c>
      <c r="AA18" t="n">
        <v>97.857666015625</v>
      </c>
      <c r="AB18" t="n">
        <v>96.2662048339844</v>
      </c>
      <c r="AC18" t="n">
        <v>96.2832565307617</v>
      </c>
      <c r="AD18" t="n">
        <v>95.87158203125</v>
      </c>
      <c r="AE18" t="n">
        <v>92.3714447021484</v>
      </c>
      <c r="AF18" t="n">
        <v>88.2391357421875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20</v>
      </c>
      <c r="F19" t="n">
        <v>74.5479278564453</v>
      </c>
      <c r="G19" t="n">
        <v>77.1672744750977</v>
      </c>
      <c r="H19" t="n">
        <v>80.6519622802734</v>
      </c>
      <c r="I19" t="n">
        <v>85.9045639038086</v>
      </c>
      <c r="J19" t="n">
        <v>92.4005126953125</v>
      </c>
      <c r="K19" t="n">
        <v>95.6832504272461</v>
      </c>
      <c r="L19" t="n">
        <v>99.0845718383789</v>
      </c>
      <c r="M19" t="n">
        <v>101.113693237305</v>
      </c>
      <c r="N19" t="n">
        <v>102.839561462402</v>
      </c>
      <c r="O19" t="n">
        <v>105.972099304199</v>
      </c>
      <c r="P19" t="n">
        <v>107.6884765625</v>
      </c>
      <c r="Q19" t="n">
        <v>109.449813842773</v>
      </c>
      <c r="R19" t="n">
        <v>110.573684692383</v>
      </c>
      <c r="S19" t="n">
        <v>111.980003356934</v>
      </c>
      <c r="T19" t="n">
        <v>108.179756164551</v>
      </c>
      <c r="U19" t="n">
        <v>106.643569946289</v>
      </c>
      <c r="V19" t="n">
        <v>102.968330383301</v>
      </c>
      <c r="W19" t="n">
        <v>100.863311767578</v>
      </c>
      <c r="X19" t="n">
        <v>99.6544189453125</v>
      </c>
      <c r="Y19" t="n">
        <v>97.7112350463867</v>
      </c>
      <c r="Z19" t="n">
        <v>100</v>
      </c>
      <c r="AA19" t="n">
        <v>106.265609741211</v>
      </c>
      <c r="AB19" t="n">
        <v>109.93132019043</v>
      </c>
      <c r="AC19" t="n">
        <v>116.072471618652</v>
      </c>
      <c r="AD19" t="n">
        <v>122.152374267578</v>
      </c>
      <c r="AE19" t="n">
        <v>121.076965332031</v>
      </c>
      <c r="AF19" t="n">
        <v>123.806770324707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20</v>
      </c>
      <c r="F20" t="n">
        <v>43.8647041320801</v>
      </c>
      <c r="G20" t="n">
        <v>44.0503540039062</v>
      </c>
      <c r="H20" t="n">
        <v>44.4902648925781</v>
      </c>
      <c r="I20" t="n">
        <v>45.1449012756348</v>
      </c>
      <c r="J20" t="n">
        <v>46.1416397094727</v>
      </c>
      <c r="K20" t="n">
        <v>46.4424819946289</v>
      </c>
      <c r="L20" t="n">
        <v>45.1091842651367</v>
      </c>
      <c r="M20" t="n">
        <v>44.761173248291</v>
      </c>
      <c r="N20" t="n">
        <v>44.4137306213379</v>
      </c>
      <c r="O20" t="n">
        <v>46.2437591552734</v>
      </c>
      <c r="P20" t="n">
        <v>48.3939781188965</v>
      </c>
      <c r="Q20" t="n">
        <v>51.3140144348145</v>
      </c>
      <c r="R20" t="n">
        <v>53.440860748291</v>
      </c>
      <c r="S20" t="n">
        <v>56.2714958190918</v>
      </c>
      <c r="T20" t="n">
        <v>64.0448760986328</v>
      </c>
      <c r="U20" t="n">
        <v>68.9456405639648</v>
      </c>
      <c r="V20" t="n">
        <v>75.8515625</v>
      </c>
      <c r="W20" t="n">
        <v>83.4548416137695</v>
      </c>
      <c r="X20" t="n">
        <v>91.5271835327148</v>
      </c>
      <c r="Y20" t="n">
        <v>97.1455459594727</v>
      </c>
      <c r="Z20" t="n">
        <v>100</v>
      </c>
      <c r="AA20" t="n">
        <v>102.474594116211</v>
      </c>
      <c r="AB20" t="n">
        <v>103.839233398438</v>
      </c>
      <c r="AC20" t="n">
        <v>104.810592651367</v>
      </c>
      <c r="AD20" t="n">
        <v>106.365730285645</v>
      </c>
      <c r="AE20" t="n">
        <v>107.763809204102</v>
      </c>
      <c r="AF20" t="n">
        <v>108.730621337891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20</v>
      </c>
      <c r="F21" t="n">
        <v>49.372917175293</v>
      </c>
      <c r="G21" t="n">
        <v>49.9589042663574</v>
      </c>
      <c r="H21" t="n">
        <v>50.7366638183594</v>
      </c>
      <c r="I21" t="n">
        <v>51.8962783813477</v>
      </c>
      <c r="J21" t="n">
        <v>53.505542755127</v>
      </c>
      <c r="K21" t="n">
        <v>54.6200485229492</v>
      </c>
      <c r="L21" t="n">
        <v>54.3935508728027</v>
      </c>
      <c r="M21" t="n">
        <v>54.8588066101074</v>
      </c>
      <c r="N21" t="n">
        <v>55.4664268493652</v>
      </c>
      <c r="O21" t="n">
        <v>57.3185234069824</v>
      </c>
      <c r="P21" t="n">
        <v>59.4025917053223</v>
      </c>
      <c r="Q21" t="n">
        <v>62.1927719116211</v>
      </c>
      <c r="R21" t="n">
        <v>64.9699630737305</v>
      </c>
      <c r="S21" t="n">
        <v>67.7966918945312</v>
      </c>
      <c r="T21" t="n">
        <v>73.7988891601562</v>
      </c>
      <c r="U21" t="n">
        <v>78.6112442016602</v>
      </c>
      <c r="V21" t="n">
        <v>83.6220321655273</v>
      </c>
      <c r="W21" t="n">
        <v>88.9243392944336</v>
      </c>
      <c r="X21" t="n">
        <v>94.3205337524414</v>
      </c>
      <c r="Y21" t="n">
        <v>97.9619522094727</v>
      </c>
      <c r="Z21" t="n">
        <v>100</v>
      </c>
      <c r="AA21" t="n">
        <v>101.467132568359</v>
      </c>
      <c r="AB21" t="n">
        <v>102.46964263916</v>
      </c>
      <c r="AC21" t="n">
        <v>103.136291503906</v>
      </c>
      <c r="AD21" t="n">
        <v>104.129768371582</v>
      </c>
      <c r="AE21" t="n">
        <v>105.017044067383</v>
      </c>
      <c r="AF21" t="n">
        <v>105.704689025879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20</v>
      </c>
      <c r="F22" t="n">
        <v>62.4366683959961</v>
      </c>
      <c r="G22" t="n">
        <v>63.9480857849121</v>
      </c>
      <c r="H22" t="n">
        <v>65.5862350463867</v>
      </c>
      <c r="I22" t="n">
        <v>68.0278701782227</v>
      </c>
      <c r="J22" t="n">
        <v>71.227783203125</v>
      </c>
      <c r="K22" t="n">
        <v>74.1398391723633</v>
      </c>
      <c r="L22" t="n">
        <v>76.7224884033203</v>
      </c>
      <c r="M22" t="n">
        <v>79.1272964477539</v>
      </c>
      <c r="N22" t="n">
        <v>82.0130920410156</v>
      </c>
      <c r="O22" t="n">
        <v>83.512092590332</v>
      </c>
      <c r="P22" t="n">
        <v>84.9873886108398</v>
      </c>
      <c r="Q22" t="n">
        <v>87.4520416259766</v>
      </c>
      <c r="R22" t="n">
        <v>91.8057022094727</v>
      </c>
      <c r="S22" t="n">
        <v>94.4184417724609</v>
      </c>
      <c r="T22" t="n">
        <v>96.1973419189453</v>
      </c>
      <c r="U22" t="n">
        <v>101.340126037598</v>
      </c>
      <c r="V22" t="n">
        <v>101.82926940918</v>
      </c>
      <c r="W22" t="n">
        <v>101.876579284668</v>
      </c>
      <c r="X22" t="n">
        <v>100.841819763184</v>
      </c>
      <c r="Y22" t="n">
        <v>99.7285690307617</v>
      </c>
      <c r="Z22" t="n">
        <v>100</v>
      </c>
      <c r="AA22" t="n">
        <v>99.1926803588867</v>
      </c>
      <c r="AB22" t="n">
        <v>99.4352645874023</v>
      </c>
      <c r="AC22" t="n">
        <v>99.6516723632812</v>
      </c>
      <c r="AD22" t="n">
        <v>99.3181228637695</v>
      </c>
      <c r="AE22" t="n">
        <v>98.9823989868164</v>
      </c>
      <c r="AF22" t="n">
        <v>99.1114196777344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20</v>
      </c>
      <c r="F23" t="n">
        <v>54.9676513671875</v>
      </c>
      <c r="G23" t="n">
        <v>57.1394348144531</v>
      </c>
      <c r="H23" t="n">
        <v>59.4775733947754</v>
      </c>
      <c r="I23" t="n">
        <v>62.192310333252</v>
      </c>
      <c r="J23" t="n">
        <v>65.3445129394531</v>
      </c>
      <c r="K23" t="n">
        <v>68.7269897460938</v>
      </c>
      <c r="L23" t="n">
        <v>71.7251052856445</v>
      </c>
      <c r="M23" t="n">
        <v>74.8429107666016</v>
      </c>
      <c r="N23" t="n">
        <v>78.4644012451172</v>
      </c>
      <c r="O23" t="n">
        <v>82.7486267089844</v>
      </c>
      <c r="P23" t="n">
        <v>88.6386566162109</v>
      </c>
      <c r="Q23" t="n">
        <v>95.3010330200195</v>
      </c>
      <c r="R23" t="n">
        <v>102.620819091797</v>
      </c>
      <c r="S23" t="n">
        <v>107.358283996582</v>
      </c>
      <c r="T23" t="n">
        <v>106.501602172852</v>
      </c>
      <c r="U23" t="n">
        <v>105.573341369629</v>
      </c>
      <c r="V23" t="n">
        <v>104.35570526123</v>
      </c>
      <c r="W23" t="n">
        <v>102.858818054199</v>
      </c>
      <c r="X23" t="n">
        <v>102.405296325684</v>
      </c>
      <c r="Y23" t="n">
        <v>102.14714050293</v>
      </c>
      <c r="Z23" t="n">
        <v>100</v>
      </c>
      <c r="AA23" t="n">
        <v>101.463684082031</v>
      </c>
      <c r="AB23" t="n">
        <v>102.761863708496</v>
      </c>
      <c r="AC23" t="n">
        <v>104.426208496094</v>
      </c>
      <c r="AD23" t="n">
        <v>107.524291992188</v>
      </c>
      <c r="AE23" t="n">
        <v>108.115135192871</v>
      </c>
      <c r="AF23" t="n">
        <v>107.713905334473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20</v>
      </c>
      <c r="F24" t="n">
        <v>37.4185829162598</v>
      </c>
      <c r="G24" t="n">
        <v>39.8560371398926</v>
      </c>
      <c r="H24" t="n">
        <v>42.5918502807617</v>
      </c>
      <c r="I24" t="n">
        <v>45.8364753723145</v>
      </c>
      <c r="J24" t="n">
        <v>49.3291320800781</v>
      </c>
      <c r="K24" t="n">
        <v>53.5866966247559</v>
      </c>
      <c r="L24" t="n">
        <v>58.3560829162598</v>
      </c>
      <c r="M24" t="n">
        <v>62.752872467041</v>
      </c>
      <c r="N24" t="n">
        <v>67.2018814086914</v>
      </c>
      <c r="O24" t="n">
        <v>72.8937072753906</v>
      </c>
      <c r="P24" t="n">
        <v>77.2518157958984</v>
      </c>
      <c r="Q24" t="n">
        <v>81.3437194824219</v>
      </c>
      <c r="R24" t="n">
        <v>86.1312026977539</v>
      </c>
      <c r="S24" t="n">
        <v>89.5744705200195</v>
      </c>
      <c r="T24" t="n">
        <v>88.0031585693359</v>
      </c>
      <c r="U24" t="n">
        <v>89.5406494140625</v>
      </c>
      <c r="V24" t="n">
        <v>91.629035949707</v>
      </c>
      <c r="W24" t="n">
        <v>95.1747131347656</v>
      </c>
      <c r="X24" t="n">
        <v>97.5882263183594</v>
      </c>
      <c r="Y24" t="n">
        <v>99.4012145996094</v>
      </c>
      <c r="Z24" t="n">
        <v>100</v>
      </c>
      <c r="AA24" t="n">
        <v>102.963821411133</v>
      </c>
      <c r="AB24" t="n">
        <v>105.983665466309</v>
      </c>
      <c r="AC24" t="n">
        <v>107.646835327148</v>
      </c>
      <c r="AD24" t="n">
        <v>108.961608886719</v>
      </c>
      <c r="AE24" t="n">
        <v>109.177574157715</v>
      </c>
      <c r="AF24" t="n">
        <v>110.888069152832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20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20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20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20</v>
      </c>
      <c r="F28" t="n">
        <v>44.9523048400879</v>
      </c>
      <c r="G28" t="n">
        <v>46.57666015625</v>
      </c>
      <c r="H28" t="n">
        <v>48.9022750854492</v>
      </c>
      <c r="I28" t="n">
        <v>51.8698501586914</v>
      </c>
      <c r="J28" t="n">
        <v>55.6789169311523</v>
      </c>
      <c r="K28" t="n">
        <v>62.4067306518555</v>
      </c>
      <c r="L28" t="n">
        <v>67.4578170776367</v>
      </c>
      <c r="M28" t="n">
        <v>71.3088455200195</v>
      </c>
      <c r="N28" t="n">
        <v>75.3494720458984</v>
      </c>
      <c r="O28" t="n">
        <v>78.2414169311523</v>
      </c>
      <c r="P28" t="n">
        <v>82.543098449707</v>
      </c>
      <c r="Q28" t="n">
        <v>86.1351547241211</v>
      </c>
      <c r="R28" t="n">
        <v>91.1684112548828</v>
      </c>
      <c r="S28" t="n">
        <v>96.2467422485352</v>
      </c>
      <c r="T28" t="n">
        <v>96.6615447998047</v>
      </c>
      <c r="U28" t="n">
        <v>99.057991027832</v>
      </c>
      <c r="V28" t="n">
        <v>100.099266052246</v>
      </c>
      <c r="W28" t="n">
        <v>100.115516662598</v>
      </c>
      <c r="X28" t="n">
        <v>98.9779052734375</v>
      </c>
      <c r="Y28" t="n">
        <v>97.7454833984375</v>
      </c>
      <c r="Z28" t="n">
        <v>100</v>
      </c>
      <c r="AA28" t="n">
        <v>100.604064941406</v>
      </c>
      <c r="AB28" t="n">
        <v>101.404579162598</v>
      </c>
      <c r="AC28" t="n">
        <v>102.403099060059</v>
      </c>
      <c r="AD28" t="n">
        <v>102.403091430664</v>
      </c>
      <c r="AE28" t="n">
        <v>97.1900787353516</v>
      </c>
      <c r="AF28" t="n">
        <v>92.2991409301758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20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20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20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20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20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20</v>
      </c>
      <c r="F34" t="n">
        <v>51.8251304626465</v>
      </c>
      <c r="G34" t="n">
        <v>54.8536567687988</v>
      </c>
      <c r="H34" t="n">
        <v>58.3031730651855</v>
      </c>
      <c r="I34" t="n">
        <v>62.4127311706543</v>
      </c>
      <c r="J34" t="n">
        <v>66.8551635742188</v>
      </c>
      <c r="K34" t="n">
        <v>73.036750793457</v>
      </c>
      <c r="L34" t="n">
        <v>81.7103881835938</v>
      </c>
      <c r="M34" t="n">
        <v>88.7582702636719</v>
      </c>
      <c r="N34" t="n">
        <v>95.0807647705078</v>
      </c>
      <c r="O34" t="n">
        <v>100.523643493652</v>
      </c>
      <c r="P34" t="n">
        <v>103.806289672852</v>
      </c>
      <c r="Q34" t="n">
        <v>106.273666381836</v>
      </c>
      <c r="R34" t="n">
        <v>107.730979919434</v>
      </c>
      <c r="S34" t="n">
        <v>107.261238098145</v>
      </c>
      <c r="T34" t="n">
        <v>104.325103759766</v>
      </c>
      <c r="U34" t="n">
        <v>102.543243408203</v>
      </c>
      <c r="V34" t="n">
        <v>100.75399017334</v>
      </c>
      <c r="W34" t="n">
        <v>100.734985351562</v>
      </c>
      <c r="X34" t="n">
        <v>100.314758300781</v>
      </c>
      <c r="Y34" t="n">
        <v>99.7272872924805</v>
      </c>
      <c r="Z34" t="n">
        <v>100</v>
      </c>
      <c r="AA34" t="n">
        <v>101.680862426758</v>
      </c>
      <c r="AB34" t="n">
        <v>104.206268310547</v>
      </c>
      <c r="AC34" t="n">
        <v>107.184410095215</v>
      </c>
      <c r="AD34" t="n">
        <v>109.92204284668</v>
      </c>
      <c r="AE34" t="n">
        <v>109.238975524902</v>
      </c>
      <c r="AF34" t="n">
        <v>109.168548583984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20</v>
      </c>
      <c r="F35" t="n">
        <v>53.6834716796875</v>
      </c>
      <c r="G35" t="n">
        <v>58.0764045715332</v>
      </c>
      <c r="H35" t="n">
        <v>62.9912872314453</v>
      </c>
      <c r="I35" t="n">
        <v>68.6463088989258</v>
      </c>
      <c r="J35" t="n">
        <v>74.5263519287109</v>
      </c>
      <c r="K35" t="n">
        <v>78.7931060791016</v>
      </c>
      <c r="L35" t="n">
        <v>81.8892135620117</v>
      </c>
      <c r="M35" t="n">
        <v>84.9235534667969</v>
      </c>
      <c r="N35" t="n">
        <v>87.4328536987305</v>
      </c>
      <c r="O35" t="n">
        <v>89.6914749145508</v>
      </c>
      <c r="P35" t="n">
        <v>92.3169097900391</v>
      </c>
      <c r="Q35" t="n">
        <v>94.7558441162109</v>
      </c>
      <c r="R35" t="n">
        <v>96.6357879638672</v>
      </c>
      <c r="S35" t="n">
        <v>98.0679702758789</v>
      </c>
      <c r="T35" t="n">
        <v>97.8693389892578</v>
      </c>
      <c r="U35" t="n">
        <v>97.8661117553711</v>
      </c>
      <c r="V35" t="n">
        <v>98.5220565795898</v>
      </c>
      <c r="W35" t="n">
        <v>99.0360870361328</v>
      </c>
      <c r="X35" t="n">
        <v>97.6060028076172</v>
      </c>
      <c r="Y35" t="n">
        <v>97.3940963745117</v>
      </c>
      <c r="Z35" t="n">
        <v>100</v>
      </c>
      <c r="AA35" t="n">
        <v>103.437522888184</v>
      </c>
      <c r="AB35" t="n">
        <v>104.435707092285</v>
      </c>
      <c r="AC35" t="n">
        <v>105.482635498047</v>
      </c>
      <c r="AD35" t="n">
        <v>106.354286193848</v>
      </c>
      <c r="AE35" t="n">
        <v>107.616500854492</v>
      </c>
      <c r="AF35" t="n">
        <v>107.739921569824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20</v>
      </c>
      <c r="F36" t="n">
        <v>49.690845489502</v>
      </c>
      <c r="G36" t="n">
        <v>53.6645812988281</v>
      </c>
      <c r="H36" t="n">
        <v>59.2936096191406</v>
      </c>
      <c r="I36" t="n">
        <v>64.8833770751953</v>
      </c>
      <c r="J36" t="n">
        <v>71.0919570922852</v>
      </c>
      <c r="K36" t="n">
        <v>74.875</v>
      </c>
      <c r="L36" t="n">
        <v>78.2302856445312</v>
      </c>
      <c r="M36" t="n">
        <v>81.0545349121094</v>
      </c>
      <c r="N36" t="n">
        <v>84.2950286865234</v>
      </c>
      <c r="O36" t="n">
        <v>86.2246932983398</v>
      </c>
      <c r="P36" t="n">
        <v>89.5164031982422</v>
      </c>
      <c r="Q36" t="n">
        <v>93.6781158447266</v>
      </c>
      <c r="R36" t="n">
        <v>98.3551025390625</v>
      </c>
      <c r="S36" t="n">
        <v>100.146705627441</v>
      </c>
      <c r="T36" t="n">
        <v>98.8457107543945</v>
      </c>
      <c r="U36" t="n">
        <v>100.125968933105</v>
      </c>
      <c r="V36" t="n">
        <v>103.415351867676</v>
      </c>
      <c r="W36" t="n">
        <v>103.377288818359</v>
      </c>
      <c r="X36" t="n">
        <v>100.315742492676</v>
      </c>
      <c r="Y36" t="n">
        <v>99.8301391601562</v>
      </c>
      <c r="Z36" t="n">
        <v>100</v>
      </c>
      <c r="AA36" t="n">
        <v>99.7906112670898</v>
      </c>
      <c r="AB36" t="n">
        <v>98.3733139038086</v>
      </c>
      <c r="AC36" t="n">
        <v>97.5195770263672</v>
      </c>
      <c r="AD36" t="n">
        <v>96.5588226318359</v>
      </c>
      <c r="AE36" t="n">
        <v>93.6541748046875</v>
      </c>
      <c r="AF36" t="n">
        <v>88.2748641967773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20</v>
      </c>
      <c r="F37" t="n">
        <v>55.4343032836914</v>
      </c>
      <c r="G37" t="n">
        <v>58.9723777770996</v>
      </c>
      <c r="H37" t="n">
        <v>62.3133010864258</v>
      </c>
      <c r="I37" t="n">
        <v>66.9687271118164</v>
      </c>
      <c r="J37" t="n">
        <v>72.1512756347656</v>
      </c>
      <c r="K37" t="n">
        <v>78.1103134155273</v>
      </c>
      <c r="L37" t="n">
        <v>82.1845016479492</v>
      </c>
      <c r="M37" t="n">
        <v>86.1720428466797</v>
      </c>
      <c r="N37" t="n">
        <v>89.0618057250977</v>
      </c>
      <c r="O37" t="n">
        <v>92.0272903442383</v>
      </c>
      <c r="P37" t="n">
        <v>94.7319564819336</v>
      </c>
      <c r="Q37" t="n">
        <v>96.918701171875</v>
      </c>
      <c r="R37" t="n">
        <v>97.5682373046875</v>
      </c>
      <c r="S37" t="n">
        <v>98.7295379638672</v>
      </c>
      <c r="T37" t="n">
        <v>98.7468490600586</v>
      </c>
      <c r="U37" t="n">
        <v>98.7208404541016</v>
      </c>
      <c r="V37" t="n">
        <v>98.7032852172852</v>
      </c>
      <c r="W37" t="n">
        <v>98.8404312133789</v>
      </c>
      <c r="X37" t="n">
        <v>96.6814651489258</v>
      </c>
      <c r="Y37" t="n">
        <v>96.2063903808594</v>
      </c>
      <c r="Z37" t="n">
        <v>100</v>
      </c>
      <c r="AA37" t="n">
        <v>104.393730163574</v>
      </c>
      <c r="AB37" t="n">
        <v>106.150177001953</v>
      </c>
      <c r="AC37" t="n">
        <v>107.602439880371</v>
      </c>
      <c r="AD37" t="n">
        <v>108.147537231445</v>
      </c>
      <c r="AE37" t="n">
        <v>108.092575073242</v>
      </c>
      <c r="AF37" t="n">
        <v>108.188957214355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20</v>
      </c>
      <c r="F38" t="n">
        <v>51.3805809020996</v>
      </c>
      <c r="G38" t="n">
        <v>59.663646697998</v>
      </c>
      <c r="H38" t="n">
        <v>70.5833969116211</v>
      </c>
      <c r="I38" t="n">
        <v>80.6246185302734</v>
      </c>
      <c r="J38" t="n">
        <v>88.3868255615234</v>
      </c>
      <c r="K38" t="n">
        <v>84.8952789306641</v>
      </c>
      <c r="L38" t="n">
        <v>82.0981597900391</v>
      </c>
      <c r="M38" t="n">
        <v>79.8278198242188</v>
      </c>
      <c r="N38" t="n">
        <v>78.0322265625</v>
      </c>
      <c r="O38" t="n">
        <v>76.5902404785156</v>
      </c>
      <c r="P38" t="n">
        <v>76.8777465820312</v>
      </c>
      <c r="Q38" t="n">
        <v>76.3458251953125</v>
      </c>
      <c r="R38" t="n">
        <v>79.3799133300781</v>
      </c>
      <c r="S38" t="n">
        <v>81.569953918457</v>
      </c>
      <c r="T38" t="n">
        <v>82.0612945556641</v>
      </c>
      <c r="U38" t="n">
        <v>79.832275390625</v>
      </c>
      <c r="V38" t="n">
        <v>82.7824020385742</v>
      </c>
      <c r="W38" t="n">
        <v>88.2390670776367</v>
      </c>
      <c r="X38" t="n">
        <v>93.9514999389648</v>
      </c>
      <c r="Y38" t="n">
        <v>96.5728149414062</v>
      </c>
      <c r="Z38" t="n">
        <v>100</v>
      </c>
      <c r="AA38" t="n">
        <v>106.434265136719</v>
      </c>
      <c r="AB38" t="n">
        <v>108.929107666016</v>
      </c>
      <c r="AC38" t="n">
        <v>112.127593994141</v>
      </c>
      <c r="AD38" t="n">
        <v>117.834205627441</v>
      </c>
      <c r="AE38" t="n">
        <v>131.590042114258</v>
      </c>
      <c r="AF38" t="n">
        <v>139.107849121094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20</v>
      </c>
      <c r="F39" t="n">
        <v>69.0046539306641</v>
      </c>
      <c r="G39" t="n">
        <v>70.3500900268555</v>
      </c>
      <c r="H39" t="n">
        <v>71.2143173217773</v>
      </c>
      <c r="I39" t="n">
        <v>70.2345657348633</v>
      </c>
      <c r="J39" t="n">
        <v>70.5986022949219</v>
      </c>
      <c r="K39" t="n">
        <v>70.5652542114258</v>
      </c>
      <c r="L39" t="n">
        <v>71.670783996582</v>
      </c>
      <c r="M39" t="n">
        <v>70.5960311889648</v>
      </c>
      <c r="N39" t="n">
        <v>70.6560287475586</v>
      </c>
      <c r="O39" t="n">
        <v>72.4033126831055</v>
      </c>
      <c r="P39" t="n">
        <v>72.2514495849609</v>
      </c>
      <c r="Q39" t="n">
        <v>76.50341796875</v>
      </c>
      <c r="R39" t="n">
        <v>75.2615432739258</v>
      </c>
      <c r="S39" t="n">
        <v>81.4191284179688</v>
      </c>
      <c r="T39" t="n">
        <v>90.0959014892578</v>
      </c>
      <c r="U39" t="n">
        <v>94.3516006469727</v>
      </c>
      <c r="V39" t="n">
        <v>103.895347595215</v>
      </c>
      <c r="W39" t="n">
        <v>99.1789627075195</v>
      </c>
      <c r="X39" t="n">
        <v>98.7409362792969</v>
      </c>
      <c r="Y39" t="n">
        <v>98.0597763061523</v>
      </c>
      <c r="Z39" t="n">
        <v>100</v>
      </c>
      <c r="AA39" t="n">
        <v>102.664924621582</v>
      </c>
      <c r="AB39" t="n">
        <v>103.362533569336</v>
      </c>
      <c r="AC39" t="n">
        <v>98.7253570556641</v>
      </c>
      <c r="AD39" t="n">
        <v>93.2210693359375</v>
      </c>
      <c r="AE39" t="n">
        <v>94.5821762084961</v>
      </c>
      <c r="AF39" t="n">
        <v>89.2578659057617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20</v>
      </c>
      <c r="F40" t="n">
        <v>58.0586585998535</v>
      </c>
      <c r="G40" t="n">
        <v>59.3914222717285</v>
      </c>
      <c r="H40" t="n">
        <v>60.7832107543945</v>
      </c>
      <c r="I40" t="n">
        <v>62.3843460083008</v>
      </c>
      <c r="J40" t="n">
        <v>64.2340240478516</v>
      </c>
      <c r="K40" t="n">
        <v>66.4079666137695</v>
      </c>
      <c r="L40" t="n">
        <v>68.7228393554688</v>
      </c>
      <c r="M40" t="n">
        <v>71.2628326416016</v>
      </c>
      <c r="N40" t="n">
        <v>74.0734024047852</v>
      </c>
      <c r="O40" t="n">
        <v>77.1727600097656</v>
      </c>
      <c r="P40" t="n">
        <v>80.6142807006836</v>
      </c>
      <c r="Q40" t="n">
        <v>84.2106628417969</v>
      </c>
      <c r="R40" t="n">
        <v>87.9247741699219</v>
      </c>
      <c r="S40" t="n">
        <v>90.8943939208984</v>
      </c>
      <c r="T40" t="n">
        <v>93.0251312255859</v>
      </c>
      <c r="U40" t="n">
        <v>94.8048858642578</v>
      </c>
      <c r="V40" t="n">
        <v>96.158073425293</v>
      </c>
      <c r="W40" t="n">
        <v>97.2598114013672</v>
      </c>
      <c r="X40" t="n">
        <v>98.1621017456055</v>
      </c>
      <c r="Y40" t="n">
        <v>99.4039459228516</v>
      </c>
      <c r="Z40" t="n">
        <v>100</v>
      </c>
      <c r="AA40" t="n">
        <v>100.816444396973</v>
      </c>
      <c r="AB40" t="n">
        <v>102.28572845459</v>
      </c>
      <c r="AC40" t="n">
        <v>104.018913269043</v>
      </c>
      <c r="AD40" t="n">
        <v>105.71150970459</v>
      </c>
      <c r="AE40" t="n">
        <v>107.147987365723</v>
      </c>
      <c r="AF40" t="n">
        <v>108.968688964844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20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20</v>
      </c>
      <c r="F42" t="n">
        <v>38.9267654418945</v>
      </c>
      <c r="G42" t="n">
        <v>39.4672050476074</v>
      </c>
      <c r="H42" t="n">
        <v>40.1193008422852</v>
      </c>
      <c r="I42" t="n">
        <v>41.3276824951172</v>
      </c>
      <c r="J42" t="n">
        <v>42.0365333557129</v>
      </c>
      <c r="K42" t="n">
        <v>42.8854217529297</v>
      </c>
      <c r="L42" t="n">
        <v>45.9574546813965</v>
      </c>
      <c r="M42" t="n">
        <v>49.3006324768066</v>
      </c>
      <c r="N42" t="n">
        <v>53.7242584228516</v>
      </c>
      <c r="O42" t="n">
        <v>57.4716796875</v>
      </c>
      <c r="P42" t="n">
        <v>63.0202827453613</v>
      </c>
      <c r="Q42" t="n">
        <v>67.7190551757812</v>
      </c>
      <c r="R42" t="n">
        <v>73.7922134399414</v>
      </c>
      <c r="S42" t="n">
        <v>79.2752304077148</v>
      </c>
      <c r="T42" t="n">
        <v>81.9724502563477</v>
      </c>
      <c r="U42" t="n">
        <v>87.0396881103516</v>
      </c>
      <c r="V42" t="n">
        <v>90.8410873413086</v>
      </c>
      <c r="W42" t="n">
        <v>92.6023483276367</v>
      </c>
      <c r="X42" t="n">
        <v>94.0467681884766</v>
      </c>
      <c r="Y42" t="n">
        <v>96.3726501464844</v>
      </c>
      <c r="Z42" t="n">
        <v>100</v>
      </c>
      <c r="AA42" t="n">
        <v>98.5833282470703</v>
      </c>
      <c r="AB42" t="n">
        <v>100.093200683594</v>
      </c>
      <c r="AC42" t="n">
        <v>102.255264282227</v>
      </c>
      <c r="AD42" t="n">
        <v>104.636489868164</v>
      </c>
      <c r="AE42" t="n">
        <v>105.77995300293</v>
      </c>
      <c r="AF42" t="n">
        <v>109.660934448242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20</v>
      </c>
      <c r="F43" t="n">
        <v>34.4861106872559</v>
      </c>
      <c r="G43" t="n">
        <v>35.9682540893555</v>
      </c>
      <c r="H43" t="n">
        <v>37.7054481506348</v>
      </c>
      <c r="I43" t="n">
        <v>40.2169189453125</v>
      </c>
      <c r="J43" t="n">
        <v>42.5678482055664</v>
      </c>
      <c r="K43" t="n">
        <v>48.6982688903809</v>
      </c>
      <c r="L43" t="n">
        <v>55.0565605163574</v>
      </c>
      <c r="M43" t="n">
        <v>60.715705871582</v>
      </c>
      <c r="N43" t="n">
        <v>67.5868072509766</v>
      </c>
      <c r="O43" t="n">
        <v>74.2514572143555</v>
      </c>
      <c r="P43" t="n">
        <v>81.6882934570312</v>
      </c>
      <c r="Q43" t="n">
        <v>89.1157531738281</v>
      </c>
      <c r="R43" t="n">
        <v>94.0219879150391</v>
      </c>
      <c r="S43" t="n">
        <v>94.5775451660156</v>
      </c>
      <c r="T43" t="n">
        <v>90.4287490844727</v>
      </c>
      <c r="U43" t="n">
        <v>89.5603942871094</v>
      </c>
      <c r="V43" t="n">
        <v>88.9130096435547</v>
      </c>
      <c r="W43" t="n">
        <v>87.3537979125977</v>
      </c>
      <c r="X43" t="n">
        <v>88.3414535522461</v>
      </c>
      <c r="Y43" t="n">
        <v>93.5870895385742</v>
      </c>
      <c r="Z43" t="n">
        <v>100</v>
      </c>
      <c r="AA43" t="n">
        <v>96.2873992919922</v>
      </c>
      <c r="AB43" t="n">
        <v>98.7091674804688</v>
      </c>
      <c r="AC43" t="n">
        <v>103.019340515137</v>
      </c>
      <c r="AD43" t="n">
        <v>108.910545349121</v>
      </c>
      <c r="AE43" t="n">
        <v>109.604064941406</v>
      </c>
      <c r="AF43" t="n">
        <v>112.678215026855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20</v>
      </c>
      <c r="F44" t="n">
        <v>54.4376068115234</v>
      </c>
      <c r="G44" t="n">
        <v>56.3072242736816</v>
      </c>
      <c r="H44" t="n">
        <v>58.5276031494141</v>
      </c>
      <c r="I44" t="n">
        <v>61.3598136901855</v>
      </c>
      <c r="J44" t="n">
        <v>64.6977005004883</v>
      </c>
      <c r="K44" t="n">
        <v>68.2465896606445</v>
      </c>
      <c r="L44" t="n">
        <v>71.4370574951172</v>
      </c>
      <c r="M44" t="n">
        <v>74.2858963012695</v>
      </c>
      <c r="N44" t="n">
        <v>77.4419555664062</v>
      </c>
      <c r="O44" t="n">
        <v>80.7091522216797</v>
      </c>
      <c r="P44" t="n">
        <v>84.3397827148438</v>
      </c>
      <c r="Q44" t="n">
        <v>88.4428253173828</v>
      </c>
      <c r="R44" t="n">
        <v>92.4719924926758</v>
      </c>
      <c r="S44" t="n">
        <v>95.789680480957</v>
      </c>
      <c r="T44" t="n">
        <v>96.4265289306641</v>
      </c>
      <c r="U44" t="n">
        <v>97.1630630493164</v>
      </c>
      <c r="V44" t="n">
        <v>97.8448638916016</v>
      </c>
      <c r="W44" t="n">
        <v>97.9126205444336</v>
      </c>
      <c r="X44" t="n">
        <v>98.1514892578125</v>
      </c>
      <c r="Y44" t="n">
        <v>98.6996383666992</v>
      </c>
      <c r="Z44" t="n">
        <v>100</v>
      </c>
      <c r="AA44" t="n">
        <v>101.370986938477</v>
      </c>
      <c r="AB44" t="n">
        <v>103.115295410156</v>
      </c>
      <c r="AC44" t="n">
        <v>104.927345275879</v>
      </c>
      <c r="AD44" t="n">
        <v>107.002479553223</v>
      </c>
      <c r="AE44" t="n">
        <v>107.288345336914</v>
      </c>
      <c r="AF44" t="n">
        <v>107.635108947754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20</v>
      </c>
      <c r="F45" t="n">
        <v>53.3584251403809</v>
      </c>
      <c r="G45" t="n">
        <v>55.2905731201172</v>
      </c>
      <c r="H45" t="n">
        <v>57.5769920349121</v>
      </c>
      <c r="I45" t="n">
        <v>60.4572105407715</v>
      </c>
      <c r="J45" t="n">
        <v>63.85009765625</v>
      </c>
      <c r="K45" t="n">
        <v>67.4888000488281</v>
      </c>
      <c r="L45" t="n">
        <v>70.8148803710938</v>
      </c>
      <c r="M45" t="n">
        <v>73.7713165283203</v>
      </c>
      <c r="N45" t="n">
        <v>77.0143737792969</v>
      </c>
      <c r="O45" t="n">
        <v>80.3867034912109</v>
      </c>
      <c r="P45" t="n">
        <v>84.0678634643555</v>
      </c>
      <c r="Q45" t="n">
        <v>88.3091506958008</v>
      </c>
      <c r="R45" t="n">
        <v>92.4113082885742</v>
      </c>
      <c r="S45" t="n">
        <v>95.7450790405273</v>
      </c>
      <c r="T45" t="n">
        <v>96.3311080932617</v>
      </c>
      <c r="U45" t="n">
        <v>97.0550537109375</v>
      </c>
      <c r="V45" t="n">
        <v>97.7626342773438</v>
      </c>
      <c r="W45" t="n">
        <v>97.8368530273438</v>
      </c>
      <c r="X45" t="n">
        <v>98.1195373535156</v>
      </c>
      <c r="Y45" t="n">
        <v>98.7002716064453</v>
      </c>
      <c r="Z45" t="n">
        <v>100</v>
      </c>
      <c r="AA45" t="n">
        <v>101.294090270996</v>
      </c>
      <c r="AB45" t="n">
        <v>102.927131652832</v>
      </c>
      <c r="AC45" t="n">
        <v>104.632049560547</v>
      </c>
      <c r="AD45" t="n">
        <v>106.663681030273</v>
      </c>
      <c r="AE45" t="n">
        <v>106.856376647949</v>
      </c>
      <c r="AF45" t="n">
        <v>107.092964172363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20</v>
      </c>
      <c r="F46" t="n">
        <v>29.9076251983643</v>
      </c>
      <c r="G46" t="n">
        <v>32.6558647155762</v>
      </c>
      <c r="H46" t="n">
        <v>35.9211006164551</v>
      </c>
      <c r="I46" t="n">
        <v>40.303596496582</v>
      </c>
      <c r="J46" t="n">
        <v>44.9325675964355</v>
      </c>
      <c r="K46" t="n">
        <v>58.2512435913086</v>
      </c>
      <c r="L46" t="n">
        <v>69.1706771850586</v>
      </c>
      <c r="M46" t="n">
        <v>77.9422378540039</v>
      </c>
      <c r="N46" t="n">
        <v>88.1231079101562</v>
      </c>
      <c r="O46" t="n">
        <v>98.9801712036133</v>
      </c>
      <c r="P46" t="n">
        <v>109.000686645508</v>
      </c>
      <c r="Q46" t="n">
        <v>120.567687988281</v>
      </c>
      <c r="R46" t="n">
        <v>123.637321472168</v>
      </c>
      <c r="S46" t="n">
        <v>116.738273620605</v>
      </c>
      <c r="T46" t="n">
        <v>101.62671661377</v>
      </c>
      <c r="U46" t="n">
        <v>92.57568359375</v>
      </c>
      <c r="V46" t="n">
        <v>86.4254837036133</v>
      </c>
      <c r="W46" t="n">
        <v>79.9822616577148</v>
      </c>
      <c r="X46" t="n">
        <v>80.4537353515625</v>
      </c>
      <c r="Y46" t="n">
        <v>89.8367309570312</v>
      </c>
      <c r="Z46" t="n">
        <v>100</v>
      </c>
      <c r="AA46" t="n">
        <v>92.3098068237305</v>
      </c>
      <c r="AB46" t="n">
        <v>95.9560470581055</v>
      </c>
      <c r="AC46" t="n">
        <v>102.901741027832</v>
      </c>
      <c r="AD46" t="n">
        <v>113.258499145508</v>
      </c>
      <c r="AE46" t="n">
        <v>113.322685241699</v>
      </c>
      <c r="AF46" t="n">
        <v>116.208702087402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20</v>
      </c>
      <c r="F47" t="n">
        <v>59.6886749267578</v>
      </c>
      <c r="G47" t="n">
        <v>61.1557769775391</v>
      </c>
      <c r="H47" t="n">
        <v>63.066032409668</v>
      </c>
      <c r="I47" t="n">
        <v>65.0134048461914</v>
      </c>
      <c r="J47" t="n">
        <v>66.9354095458984</v>
      </c>
      <c r="K47" t="n">
        <v>68.3440856933594</v>
      </c>
      <c r="L47" t="n">
        <v>70.6092681884766</v>
      </c>
      <c r="M47" t="n">
        <v>74.233642578125</v>
      </c>
      <c r="N47" t="n">
        <v>77.7206115722656</v>
      </c>
      <c r="O47" t="n">
        <v>81.025520324707</v>
      </c>
      <c r="P47" t="n">
        <v>85.1778182983398</v>
      </c>
      <c r="Q47" t="n">
        <v>89.2461929321289</v>
      </c>
      <c r="R47" t="n">
        <v>93.3289947509766</v>
      </c>
      <c r="S47" t="n">
        <v>97.3227081298828</v>
      </c>
      <c r="T47" t="n">
        <v>101.405563354492</v>
      </c>
      <c r="U47" t="n">
        <v>104.081176757812</v>
      </c>
      <c r="V47" t="n">
        <v>104.579132080078</v>
      </c>
      <c r="W47" t="n">
        <v>105.361831665039</v>
      </c>
      <c r="X47" t="n">
        <v>103.274772644043</v>
      </c>
      <c r="Y47" t="n">
        <v>100.483169555664</v>
      </c>
      <c r="Z47" t="n">
        <v>100</v>
      </c>
      <c r="AA47" t="n">
        <v>98.7801132202148</v>
      </c>
      <c r="AB47" t="n">
        <v>97.453727722168</v>
      </c>
      <c r="AC47" t="n">
        <v>96.4205856323242</v>
      </c>
      <c r="AD47" t="n">
        <v>95.5546188354492</v>
      </c>
      <c r="AE47" t="n">
        <v>95.7424697875977</v>
      </c>
      <c r="AF47" t="n">
        <v>97.0105895996094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20</v>
      </c>
      <c r="F48" t="n">
        <v>52.5452690124512</v>
      </c>
      <c r="G48" t="n">
        <v>54.0148315429688</v>
      </c>
      <c r="H48" t="n">
        <v>55.7090606689453</v>
      </c>
      <c r="I48" t="n">
        <v>57.6432266235352</v>
      </c>
      <c r="J48" t="n">
        <v>59.6605949401855</v>
      </c>
      <c r="K48" t="n">
        <v>61.9684867858887</v>
      </c>
      <c r="L48" t="n">
        <v>64.608512878418</v>
      </c>
      <c r="M48" t="n">
        <v>68.0303497314453</v>
      </c>
      <c r="N48" t="n">
        <v>71.6509094238281</v>
      </c>
      <c r="O48" t="n">
        <v>75.0991058349609</v>
      </c>
      <c r="P48" t="n">
        <v>79.3896789550781</v>
      </c>
      <c r="Q48" t="n">
        <v>83.7744598388672</v>
      </c>
      <c r="R48" t="n">
        <v>88.6496047973633</v>
      </c>
      <c r="S48" t="n">
        <v>93.1088027954102</v>
      </c>
      <c r="T48" t="n">
        <v>97.5226287841797</v>
      </c>
      <c r="U48" t="n">
        <v>100.284492492676</v>
      </c>
      <c r="V48" t="n">
        <v>101.650375366211</v>
      </c>
      <c r="W48" t="n">
        <v>101.950508117676</v>
      </c>
      <c r="X48" t="n">
        <v>101.338798522949</v>
      </c>
      <c r="Y48" t="n">
        <v>100.109001159668</v>
      </c>
      <c r="Z48" t="n">
        <v>100</v>
      </c>
      <c r="AA48" t="n">
        <v>98.994270324707</v>
      </c>
      <c r="AB48" t="n">
        <v>98.1202850341797</v>
      </c>
      <c r="AC48" t="n">
        <v>97.7303771972656</v>
      </c>
      <c r="AD48" t="n">
        <v>97.430549621582</v>
      </c>
      <c r="AE48" t="n">
        <v>98.0870513916016</v>
      </c>
      <c r="AF48" t="n">
        <v>99.6437149047852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20</v>
      </c>
      <c r="F49" t="n">
        <v>34.1424407958984</v>
      </c>
      <c r="G49" t="n">
        <v>36.9738273620605</v>
      </c>
      <c r="H49" t="n">
        <v>39.6549377441406</v>
      </c>
      <c r="I49" t="n">
        <v>42.4678268432617</v>
      </c>
      <c r="J49" t="n">
        <v>45.153980255127</v>
      </c>
      <c r="K49" t="n">
        <v>49.3149642944336</v>
      </c>
      <c r="L49" t="n">
        <v>53.2855072021484</v>
      </c>
      <c r="M49" t="n">
        <v>57.5395851135254</v>
      </c>
      <c r="N49" t="n">
        <v>62.5669097900391</v>
      </c>
      <c r="O49" t="n">
        <v>67.536247253418</v>
      </c>
      <c r="P49" t="n">
        <v>73.3034973144531</v>
      </c>
      <c r="Q49" t="n">
        <v>78.6993179321289</v>
      </c>
      <c r="R49" t="n">
        <v>84.5441741943359</v>
      </c>
      <c r="S49" t="n">
        <v>89.9423675537109</v>
      </c>
      <c r="T49" t="n">
        <v>94.7673568725586</v>
      </c>
      <c r="U49" t="n">
        <v>97.7632064819336</v>
      </c>
      <c r="V49" t="n">
        <v>99.4588775634766</v>
      </c>
      <c r="W49" t="n">
        <v>98.30029296875</v>
      </c>
      <c r="X49" t="n">
        <v>99.3200073242188</v>
      </c>
      <c r="Y49" t="n">
        <v>99.7596969604492</v>
      </c>
      <c r="Z49" t="n">
        <v>100</v>
      </c>
      <c r="AA49" t="n">
        <v>100.244964599609</v>
      </c>
      <c r="AB49" t="n">
        <v>100.936042785645</v>
      </c>
      <c r="AC49" t="n">
        <v>101.747581481934</v>
      </c>
      <c r="AD49" t="n">
        <v>102.193351745605</v>
      </c>
      <c r="AE49" t="n">
        <v>104.137344360352</v>
      </c>
      <c r="AF49" t="n">
        <v>107.106109619141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20</v>
      </c>
      <c r="F50" t="n">
        <v>50.2292747497559</v>
      </c>
      <c r="G50" t="n">
        <v>49.6823921203613</v>
      </c>
      <c r="H50" t="n">
        <v>49.220817565918</v>
      </c>
      <c r="I50" t="n">
        <v>49.4341926574707</v>
      </c>
      <c r="J50" t="n">
        <v>50.1931495666504</v>
      </c>
      <c r="K50" t="n">
        <v>52.4733238220215</v>
      </c>
      <c r="L50" t="n">
        <v>54.5839500427246</v>
      </c>
      <c r="M50" t="n">
        <v>57.1003532409668</v>
      </c>
      <c r="N50" t="n">
        <v>59.9268493652344</v>
      </c>
      <c r="O50" t="n">
        <v>62.8661918640137</v>
      </c>
      <c r="P50" t="n">
        <v>66.4228363037109</v>
      </c>
      <c r="Q50" t="n">
        <v>71.56005859375</v>
      </c>
      <c r="R50" t="n">
        <v>77.9676055908203</v>
      </c>
      <c r="S50" t="n">
        <v>83.285514831543</v>
      </c>
      <c r="T50" t="n">
        <v>87.9530944824219</v>
      </c>
      <c r="U50" t="n">
        <v>90.0737228393555</v>
      </c>
      <c r="V50" t="n">
        <v>93.0069885253906</v>
      </c>
      <c r="W50" t="n">
        <v>94.0342178344727</v>
      </c>
      <c r="X50" t="n">
        <v>96.2063827514648</v>
      </c>
      <c r="Y50" t="n">
        <v>98.142448425293</v>
      </c>
      <c r="Z50" t="n">
        <v>100</v>
      </c>
      <c r="AA50" t="n">
        <v>101.843864440918</v>
      </c>
      <c r="AB50" t="n">
        <v>102.977813720703</v>
      </c>
      <c r="AC50" t="n">
        <v>105.533622741699</v>
      </c>
      <c r="AD50" t="n">
        <v>108.968414306641</v>
      </c>
      <c r="AE50" t="n">
        <v>112.438911437988</v>
      </c>
      <c r="AF50" t="n">
        <v>114.478126525879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20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20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20</v>
      </c>
      <c r="F53" t="n">
        <v>33.1489639282227</v>
      </c>
      <c r="G53" t="n">
        <v>35.487174987793</v>
      </c>
      <c r="H53" t="n">
        <v>38.1620903015137</v>
      </c>
      <c r="I53" t="n">
        <v>41.3377075195312</v>
      </c>
      <c r="J53" t="n">
        <v>44.907657623291</v>
      </c>
      <c r="K53" t="n">
        <v>48.9819221496582</v>
      </c>
      <c r="L53" t="n">
        <v>53.1135215759277</v>
      </c>
      <c r="M53" t="n">
        <v>57.3415107727051</v>
      </c>
      <c r="N53" t="n">
        <v>62.5250129699707</v>
      </c>
      <c r="O53" t="n">
        <v>67.3681793212891</v>
      </c>
      <c r="P53" t="n">
        <v>73.6123809814453</v>
      </c>
      <c r="Q53" t="n">
        <v>81.5052719116211</v>
      </c>
      <c r="R53" t="n">
        <v>88.1747207641602</v>
      </c>
      <c r="S53" t="n">
        <v>94.1825332641602</v>
      </c>
      <c r="T53" t="n">
        <v>100.37329864502</v>
      </c>
      <c r="U53" t="n">
        <v>103.800880432129</v>
      </c>
      <c r="V53" t="n">
        <v>103.052032470703</v>
      </c>
      <c r="W53" t="n">
        <v>101.586471557617</v>
      </c>
      <c r="X53" t="n">
        <v>101.020545959473</v>
      </c>
      <c r="Y53" t="n">
        <v>100.489654541016</v>
      </c>
      <c r="Z53" t="n">
        <v>100</v>
      </c>
      <c r="AA53" t="n">
        <v>99.1380081176758</v>
      </c>
      <c r="AB53" t="n">
        <v>97.9680557250977</v>
      </c>
      <c r="AC53" t="n">
        <v>97.0043487548828</v>
      </c>
      <c r="AD53" t="n">
        <v>96.6623992919922</v>
      </c>
      <c r="AE53" t="n">
        <v>94.0629806518555</v>
      </c>
      <c r="AF53" t="n">
        <v>94.7292022705078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20</v>
      </c>
      <c r="F54" t="n">
        <v>36.716381072998</v>
      </c>
      <c r="G54" t="n">
        <v>39.241626739502</v>
      </c>
      <c r="H54" t="n">
        <v>42.1430511474609</v>
      </c>
      <c r="I54" t="n">
        <v>45.6025199890137</v>
      </c>
      <c r="J54" t="n">
        <v>49.4210929870605</v>
      </c>
      <c r="K54" t="n">
        <v>52.9140472412109</v>
      </c>
      <c r="L54" t="n">
        <v>56.7746696472168</v>
      </c>
      <c r="M54" t="n">
        <v>60.6735534667969</v>
      </c>
      <c r="N54" t="n">
        <v>65.5414505004883</v>
      </c>
      <c r="O54" t="n">
        <v>69.9405364990234</v>
      </c>
      <c r="P54" t="n">
        <v>75.7971725463867</v>
      </c>
      <c r="Q54" t="n">
        <v>83.1259765625</v>
      </c>
      <c r="R54" t="n">
        <v>89.3345947265625</v>
      </c>
      <c r="S54" t="n">
        <v>94.8246917724609</v>
      </c>
      <c r="T54" t="n">
        <v>100.027877807617</v>
      </c>
      <c r="U54" t="n">
        <v>102.597351074219</v>
      </c>
      <c r="V54" t="n">
        <v>101.694869995117</v>
      </c>
      <c r="W54" t="n">
        <v>100.534492492676</v>
      </c>
      <c r="X54" t="n">
        <v>100.243194580078</v>
      </c>
      <c r="Y54" t="n">
        <v>100.157623291016</v>
      </c>
      <c r="Z54" t="n">
        <v>100</v>
      </c>
      <c r="AA54" t="n">
        <v>99.5621337890625</v>
      </c>
      <c r="AB54" t="n">
        <v>98.9729309082031</v>
      </c>
      <c r="AC54" t="n">
        <v>98.4015426635742</v>
      </c>
      <c r="AD54" t="n">
        <v>98.3932800292969</v>
      </c>
      <c r="AE54" t="n">
        <v>96.8441390991211</v>
      </c>
      <c r="AF54" t="n">
        <v>96.6183700561523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20</v>
      </c>
      <c r="F55" t="n">
        <v>53.990650177002</v>
      </c>
      <c r="G55" t="n">
        <v>57.4496002197266</v>
      </c>
      <c r="H55" t="n">
        <v>61.3618621826172</v>
      </c>
      <c r="I55" t="n">
        <v>66.0095977783203</v>
      </c>
      <c r="J55" t="n">
        <v>70.7193908691406</v>
      </c>
      <c r="K55" t="n">
        <v>72.0499801635742</v>
      </c>
      <c r="L55" t="n">
        <v>74.9934463500977</v>
      </c>
      <c r="M55" t="n">
        <v>77.6169128417969</v>
      </c>
      <c r="N55" t="n">
        <v>81.0658111572266</v>
      </c>
      <c r="O55" t="n">
        <v>83.4148483276367</v>
      </c>
      <c r="P55" t="n">
        <v>86.9569396972656</v>
      </c>
      <c r="Q55" t="n">
        <v>91.095100402832</v>
      </c>
      <c r="R55" t="n">
        <v>94.8767318725586</v>
      </c>
      <c r="S55" t="n">
        <v>97.992805480957</v>
      </c>
      <c r="T55" t="n">
        <v>98.2377243041992</v>
      </c>
      <c r="U55" t="n">
        <v>96.3221130371094</v>
      </c>
      <c r="V55" t="n">
        <v>94.7019805908203</v>
      </c>
      <c r="W55" t="n">
        <v>95.1342697143555</v>
      </c>
      <c r="X55" t="n">
        <v>96.3944931030273</v>
      </c>
      <c r="Y55" t="n">
        <v>98.4635009765625</v>
      </c>
      <c r="Z55" t="n">
        <v>100</v>
      </c>
      <c r="AA55" t="n">
        <v>101.719985961914</v>
      </c>
      <c r="AB55" t="n">
        <v>104.208396911621</v>
      </c>
      <c r="AC55" t="n">
        <v>105.811195373535</v>
      </c>
      <c r="AD55" t="n">
        <v>107.303443908691</v>
      </c>
      <c r="AE55" t="n">
        <v>108.865242004395</v>
      </c>
      <c r="AF55" t="n">
        <v>106.866134643555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20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20</v>
      </c>
      <c r="F57" t="n">
        <v>54.6096267700195</v>
      </c>
      <c r="G57" t="n">
        <v>56.2117004394531</v>
      </c>
      <c r="H57" t="n">
        <v>58.0648498535156</v>
      </c>
      <c r="I57" t="n">
        <v>60.376335144043</v>
      </c>
      <c r="J57" t="n">
        <v>63.0721130371094</v>
      </c>
      <c r="K57" t="n">
        <v>66.0726013183594</v>
      </c>
      <c r="L57" t="n">
        <v>68.9228439331055</v>
      </c>
      <c r="M57" t="n">
        <v>71.7239379882812</v>
      </c>
      <c r="N57" t="n">
        <v>74.8053665161133</v>
      </c>
      <c r="O57" t="n">
        <v>77.9971542358398</v>
      </c>
      <c r="P57" t="n">
        <v>81.6082916259766</v>
      </c>
      <c r="Q57" t="n">
        <v>85.526123046875</v>
      </c>
      <c r="R57" t="n">
        <v>89.532112121582</v>
      </c>
      <c r="S57" t="n">
        <v>92.8389205932617</v>
      </c>
      <c r="T57" t="n">
        <v>94.5202560424805</v>
      </c>
      <c r="U57" t="n">
        <v>95.98193359375</v>
      </c>
      <c r="V57" t="n">
        <v>97.0860595703125</v>
      </c>
      <c r="W57" t="n">
        <v>97.8703765869141</v>
      </c>
      <c r="X57" t="n">
        <v>98.4403839111328</v>
      </c>
      <c r="Y57" t="n">
        <v>99.0935974121094</v>
      </c>
      <c r="Z57" t="n">
        <v>100</v>
      </c>
      <c r="AA57" t="n">
        <v>100.879501342773</v>
      </c>
      <c r="AB57" t="n">
        <v>102.203735351562</v>
      </c>
      <c r="AC57" t="n">
        <v>103.736335754395</v>
      </c>
      <c r="AD57" t="n">
        <v>105.386856079102</v>
      </c>
      <c r="AE57" t="n">
        <v>106.052597045898</v>
      </c>
      <c r="AF57" t="n">
        <v>106.964820861816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20</v>
      </c>
      <c r="F58" t="n">
        <v>54.5903167724609</v>
      </c>
      <c r="G58" t="n">
        <v>56.1910743713379</v>
      </c>
      <c r="H58" t="n">
        <v>58.044002532959</v>
      </c>
      <c r="I58" t="n">
        <v>60.3554267883301</v>
      </c>
      <c r="J58" t="n">
        <v>63.0520057678223</v>
      </c>
      <c r="K58" t="n">
        <v>66.0559997558594</v>
      </c>
      <c r="L58" t="n">
        <v>68.9077835083008</v>
      </c>
      <c r="M58" t="n">
        <v>71.7090454101562</v>
      </c>
      <c r="N58" t="n">
        <v>74.7919998168945</v>
      </c>
      <c r="O58" t="n">
        <v>77.9851303100586</v>
      </c>
      <c r="P58" t="n">
        <v>81.5984954833984</v>
      </c>
      <c r="Q58" t="n">
        <v>85.5179748535156</v>
      </c>
      <c r="R58" t="n">
        <v>89.5254745483398</v>
      </c>
      <c r="S58" t="n">
        <v>92.8312911987305</v>
      </c>
      <c r="T58" t="n">
        <v>94.5074768066406</v>
      </c>
      <c r="U58" t="n">
        <v>95.9664688110352</v>
      </c>
      <c r="V58" t="n">
        <v>97.069694519043</v>
      </c>
      <c r="W58" t="n">
        <v>97.8568878173828</v>
      </c>
      <c r="X58" t="n">
        <v>98.4304122924805</v>
      </c>
      <c r="Y58" t="n">
        <v>99.0887680053711</v>
      </c>
      <c r="Z58" t="n">
        <v>100</v>
      </c>
      <c r="AA58" t="n">
        <v>100.882316589355</v>
      </c>
      <c r="AB58" t="n">
        <v>102.212127685547</v>
      </c>
      <c r="AC58" t="n">
        <v>103.749771118164</v>
      </c>
      <c r="AD58" t="n">
        <v>105.403221130371</v>
      </c>
      <c r="AE58" t="n">
        <v>106.065200805664</v>
      </c>
      <c r="AF58" t="n">
        <v>106.974617004395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22</v>
      </c>
      <c r="F2" t="n">
        <v>86.9056549072266</v>
      </c>
      <c r="G2" t="n">
        <v>87.6706619262695</v>
      </c>
      <c r="H2" t="n">
        <v>88.4367980957031</v>
      </c>
      <c r="I2" t="n">
        <v>89.8752670288086</v>
      </c>
      <c r="J2" t="n">
        <v>91.7319641113281</v>
      </c>
      <c r="K2" t="n">
        <v>92.741096496582</v>
      </c>
      <c r="L2" t="n">
        <v>92.7493133544922</v>
      </c>
      <c r="M2" t="n">
        <v>93.158576965332</v>
      </c>
      <c r="N2" t="n">
        <v>94.0005874633789</v>
      </c>
      <c r="O2" t="n">
        <v>94.9462509155273</v>
      </c>
      <c r="P2" t="n">
        <v>96.8048706054688</v>
      </c>
      <c r="Q2" t="n">
        <v>97.1744537353516</v>
      </c>
      <c r="R2" t="n">
        <v>98.0639190673828</v>
      </c>
      <c r="S2" t="n">
        <v>99.9011001586914</v>
      </c>
      <c r="T2" t="n">
        <v>101.941253662109</v>
      </c>
      <c r="U2" t="n">
        <v>102.329833984375</v>
      </c>
      <c r="V2" t="n">
        <v>102.065505981445</v>
      </c>
      <c r="W2" t="n">
        <v>101.231513977051</v>
      </c>
      <c r="X2" t="n">
        <v>100.194961547852</v>
      </c>
      <c r="Y2" t="n">
        <v>99.6064376831055</v>
      </c>
      <c r="Z2" t="n">
        <v>100</v>
      </c>
      <c r="AA2" t="n">
        <v>102.171142578125</v>
      </c>
      <c r="AB2" t="n">
        <v>105.041786193848</v>
      </c>
      <c r="AC2" t="n">
        <v>107.876136779785</v>
      </c>
      <c r="AD2" t="n">
        <v>109.408081054688</v>
      </c>
      <c r="AE2" t="n">
        <v>110.573623657227</v>
      </c>
      <c r="AF2" t="n">
        <v>111.444229125977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22</v>
      </c>
      <c r="F3" t="n">
        <v>85.7329864501953</v>
      </c>
      <c r="G3" t="n">
        <v>86.422119140625</v>
      </c>
      <c r="H3" t="n">
        <v>88.5233764648438</v>
      </c>
      <c r="I3" t="n">
        <v>92.548828125</v>
      </c>
      <c r="J3" t="n">
        <v>97.8118515014648</v>
      </c>
      <c r="K3" t="n">
        <v>94.053108215332</v>
      </c>
      <c r="L3" t="n">
        <v>92.3162536621094</v>
      </c>
      <c r="M3" t="n">
        <v>91.166259765625</v>
      </c>
      <c r="N3" t="n">
        <v>89.910270690918</v>
      </c>
      <c r="O3" t="n">
        <v>87.2745971679688</v>
      </c>
      <c r="P3" t="n">
        <v>85.0041961669922</v>
      </c>
      <c r="Q3" t="n">
        <v>85.2166061401367</v>
      </c>
      <c r="R3" t="n">
        <v>85.1159820556641</v>
      </c>
      <c r="S3" t="n">
        <v>84.9939651489258</v>
      </c>
      <c r="T3" t="n">
        <v>88.5878219604492</v>
      </c>
      <c r="U3" t="n">
        <v>96.2865905761719</v>
      </c>
      <c r="V3" t="n">
        <v>95.0724716186523</v>
      </c>
      <c r="W3" t="n">
        <v>95.7060775756836</v>
      </c>
      <c r="X3" t="n">
        <v>95.3317565917969</v>
      </c>
      <c r="Y3" t="n">
        <v>101.160980224609</v>
      </c>
      <c r="Z3" t="n">
        <v>100</v>
      </c>
      <c r="AA3" t="n">
        <v>95.6301727294922</v>
      </c>
      <c r="AB3" t="n">
        <v>92.3153305053711</v>
      </c>
      <c r="AC3" t="n">
        <v>91.5685119628906</v>
      </c>
      <c r="AD3" t="n">
        <v>92.9825592041016</v>
      </c>
      <c r="AE3" t="n">
        <v>92.0140075683594</v>
      </c>
      <c r="AF3" t="n">
        <v>94.4350357055664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22</v>
      </c>
      <c r="F4" t="n">
        <v>83.5656890869141</v>
      </c>
      <c r="G4" t="n">
        <v>85.601806640625</v>
      </c>
      <c r="H4" t="n">
        <v>88.369010925293</v>
      </c>
      <c r="I4" t="n">
        <v>92.826171875</v>
      </c>
      <c r="J4" t="n">
        <v>98.0725326538086</v>
      </c>
      <c r="K4" t="n">
        <v>100.59041595459</v>
      </c>
      <c r="L4" t="n">
        <v>102.9287109375</v>
      </c>
      <c r="M4" t="n">
        <v>104.507667541504</v>
      </c>
      <c r="N4" t="n">
        <v>105.730667114258</v>
      </c>
      <c r="O4" t="n">
        <v>106.826141357422</v>
      </c>
      <c r="P4" t="n">
        <v>107.402572631836</v>
      </c>
      <c r="Q4" t="n">
        <v>108.741035461426</v>
      </c>
      <c r="R4" t="n">
        <v>110.201599121094</v>
      </c>
      <c r="S4" t="n">
        <v>111.584098815918</v>
      </c>
      <c r="T4" t="n">
        <v>109.14298248291</v>
      </c>
      <c r="U4" t="n">
        <v>106.412750244141</v>
      </c>
      <c r="V4" t="n">
        <v>103.602401733398</v>
      </c>
      <c r="W4" t="n">
        <v>101.72339630127</v>
      </c>
      <c r="X4" t="n">
        <v>100.095062255859</v>
      </c>
      <c r="Y4" t="n">
        <v>98.4500274658203</v>
      </c>
      <c r="Z4" t="n">
        <v>100</v>
      </c>
      <c r="AA4" t="n">
        <v>102.443946838379</v>
      </c>
      <c r="AB4" t="n">
        <v>105.604972839355</v>
      </c>
      <c r="AC4" t="n">
        <v>109.641998291016</v>
      </c>
      <c r="AD4" t="n">
        <v>114.33625793457</v>
      </c>
      <c r="AE4" t="n">
        <v>116.724952697754</v>
      </c>
      <c r="AF4" t="n">
        <v>119.233856201172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22</v>
      </c>
      <c r="F5" t="n">
        <v>62.4489288330078</v>
      </c>
      <c r="G5" t="n">
        <v>64.4976577758789</v>
      </c>
      <c r="H5" t="n">
        <v>66.7819061279297</v>
      </c>
      <c r="I5" t="n">
        <v>70.4023361206055</v>
      </c>
      <c r="J5" t="n">
        <v>74.8260192871094</v>
      </c>
      <c r="K5" t="n">
        <v>75.5326156616211</v>
      </c>
      <c r="L5" t="n">
        <v>76.1250991821289</v>
      </c>
      <c r="M5" t="n">
        <v>77.4495010375977</v>
      </c>
      <c r="N5" t="n">
        <v>78.948616027832</v>
      </c>
      <c r="O5" t="n">
        <v>80.7459945678711</v>
      </c>
      <c r="P5" t="n">
        <v>82.0726776123047</v>
      </c>
      <c r="Q5" t="n">
        <v>84.4794082641602</v>
      </c>
      <c r="R5" t="n">
        <v>85.8566360473633</v>
      </c>
      <c r="S5" t="n">
        <v>88.6800994873047</v>
      </c>
      <c r="T5" t="n">
        <v>88.8458099365234</v>
      </c>
      <c r="U5" t="n">
        <v>90.2850799560547</v>
      </c>
      <c r="V5" t="n">
        <v>91.3766784667969</v>
      </c>
      <c r="W5" t="n">
        <v>92.9045639038086</v>
      </c>
      <c r="X5" t="n">
        <v>94.4951324462891</v>
      </c>
      <c r="Y5" t="n">
        <v>95.6536254882812</v>
      </c>
      <c r="Z5" t="n">
        <v>100</v>
      </c>
      <c r="AA5" t="n">
        <v>105.339111328125</v>
      </c>
      <c r="AB5" t="n">
        <v>111.362968444824</v>
      </c>
      <c r="AC5" t="n">
        <v>117.786911010742</v>
      </c>
      <c r="AD5" t="n">
        <v>124.841125488281</v>
      </c>
      <c r="AE5" t="n">
        <v>129.376235961914</v>
      </c>
      <c r="AF5" t="n">
        <v>133.793518066406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22</v>
      </c>
      <c r="F6" t="n">
        <v>147.731964111328</v>
      </c>
      <c r="G6" t="n">
        <v>149.321090698242</v>
      </c>
      <c r="H6" t="n">
        <v>154.056671142578</v>
      </c>
      <c r="I6" t="n">
        <v>161.637481689453</v>
      </c>
      <c r="J6" t="n">
        <v>169.859832763672</v>
      </c>
      <c r="K6" t="n">
        <v>167.528442382812</v>
      </c>
      <c r="L6" t="n">
        <v>166.869110107422</v>
      </c>
      <c r="M6" t="n">
        <v>165.07453918457</v>
      </c>
      <c r="N6" t="n">
        <v>163.189559936523</v>
      </c>
      <c r="O6" t="n">
        <v>160.943283081055</v>
      </c>
      <c r="P6" t="n">
        <v>153.619110107422</v>
      </c>
      <c r="Q6" t="n">
        <v>151.813781738281</v>
      </c>
      <c r="R6" t="n">
        <v>146.106414794922</v>
      </c>
      <c r="S6" t="n">
        <v>140.033843994141</v>
      </c>
      <c r="T6" t="n">
        <v>130.961975097656</v>
      </c>
      <c r="U6" t="n">
        <v>123.432807922363</v>
      </c>
      <c r="V6" t="n">
        <v>116.242485046387</v>
      </c>
      <c r="W6" t="n">
        <v>109.526748657227</v>
      </c>
      <c r="X6" t="n">
        <v>104.420852661133</v>
      </c>
      <c r="Y6" t="n">
        <v>101.270431518555</v>
      </c>
      <c r="Z6" t="n">
        <v>100</v>
      </c>
      <c r="AA6" t="n">
        <v>99.1852264404297</v>
      </c>
      <c r="AB6" t="n">
        <v>98.4632797241211</v>
      </c>
      <c r="AC6" t="n">
        <v>98.200569152832</v>
      </c>
      <c r="AD6" t="n">
        <v>98.2053146362305</v>
      </c>
      <c r="AE6" t="n">
        <v>97.1032791137695</v>
      </c>
      <c r="AF6" t="n">
        <v>97.1603622436523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22</v>
      </c>
      <c r="F7" t="n">
        <v>64.7771987915039</v>
      </c>
      <c r="G7" t="n">
        <v>67.5283126831055</v>
      </c>
      <c r="H7" t="n">
        <v>71.3144989013672</v>
      </c>
      <c r="I7" t="n">
        <v>76.8194046020508</v>
      </c>
      <c r="J7" t="n">
        <v>82.2383651733398</v>
      </c>
      <c r="K7" t="n">
        <v>88.7020568847656</v>
      </c>
      <c r="L7" t="n">
        <v>93.4408416748047</v>
      </c>
      <c r="M7" t="n">
        <v>97.7746200561523</v>
      </c>
      <c r="N7" t="n">
        <v>101.013549804688</v>
      </c>
      <c r="O7" t="n">
        <v>105.720672607422</v>
      </c>
      <c r="P7" t="n">
        <v>109.357109069824</v>
      </c>
      <c r="Q7" t="n">
        <v>113.908103942871</v>
      </c>
      <c r="R7" t="n">
        <v>119.106666564941</v>
      </c>
      <c r="S7" t="n">
        <v>119.705505371094</v>
      </c>
      <c r="T7" t="n">
        <v>114.524925231934</v>
      </c>
      <c r="U7" t="n">
        <v>110.454391479492</v>
      </c>
      <c r="V7" t="n">
        <v>106.311874389648</v>
      </c>
      <c r="W7" t="n">
        <v>105.245414733887</v>
      </c>
      <c r="X7" t="n">
        <v>102.074684143066</v>
      </c>
      <c r="Y7" t="n">
        <v>99.210334777832</v>
      </c>
      <c r="Z7" t="n">
        <v>100</v>
      </c>
      <c r="AA7" t="n">
        <v>102.801467895508</v>
      </c>
      <c r="AB7" t="n">
        <v>106.294242858887</v>
      </c>
      <c r="AC7" t="n">
        <v>109.325500488281</v>
      </c>
      <c r="AD7" t="n">
        <v>114.107978820801</v>
      </c>
      <c r="AE7" t="n">
        <v>113.165603637695</v>
      </c>
      <c r="AF7" t="n">
        <v>110.906143188477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22</v>
      </c>
      <c r="F8" t="n">
        <v>52.3648147583008</v>
      </c>
      <c r="G8" t="n">
        <v>54.2268447875977</v>
      </c>
      <c r="H8" t="n">
        <v>54.9756851196289</v>
      </c>
      <c r="I8" t="n">
        <v>55.7276954650879</v>
      </c>
      <c r="J8" t="n">
        <v>57.0386924743652</v>
      </c>
      <c r="K8" t="n">
        <v>60.0466575622559</v>
      </c>
      <c r="L8" t="n">
        <v>62.754810333252</v>
      </c>
      <c r="M8" t="n">
        <v>64.1660079956055</v>
      </c>
      <c r="N8" t="n">
        <v>64.4672393798828</v>
      </c>
      <c r="O8" t="n">
        <v>68.8048553466797</v>
      </c>
      <c r="P8" t="n">
        <v>72.7953491210938</v>
      </c>
      <c r="Q8" t="n">
        <v>75.7270736694336</v>
      </c>
      <c r="R8" t="n">
        <v>78.2395401000977</v>
      </c>
      <c r="S8" t="n">
        <v>82.6267700195312</v>
      </c>
      <c r="T8" t="n">
        <v>98.1070556640625</v>
      </c>
      <c r="U8" t="n">
        <v>108.957130432129</v>
      </c>
      <c r="V8" t="n">
        <v>117.436752319336</v>
      </c>
      <c r="W8" t="n">
        <v>114.528930664062</v>
      </c>
      <c r="X8" t="n">
        <v>111.757247924805</v>
      </c>
      <c r="Y8" t="n">
        <v>102.351760864258</v>
      </c>
      <c r="Z8" t="n">
        <v>100</v>
      </c>
      <c r="AA8" t="n">
        <v>101.920997619629</v>
      </c>
      <c r="AB8" t="n">
        <v>105.498054504395</v>
      </c>
      <c r="AC8" t="n">
        <v>114.180992126465</v>
      </c>
      <c r="AD8" t="n">
        <v>127.262428283691</v>
      </c>
      <c r="AE8" t="n">
        <v>131.551406860352</v>
      </c>
      <c r="AF8" t="n">
        <v>134.232604980469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22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22</v>
      </c>
      <c r="F10" t="n">
        <v>83.1765060424805</v>
      </c>
      <c r="G10" t="n">
        <v>87.0305633544922</v>
      </c>
      <c r="H10" t="n">
        <v>90.6067504882812</v>
      </c>
      <c r="I10" t="n">
        <v>96.1484603881836</v>
      </c>
      <c r="J10" t="n">
        <v>102.124366760254</v>
      </c>
      <c r="K10" t="n">
        <v>103.727828979492</v>
      </c>
      <c r="L10" t="n">
        <v>105.167961120605</v>
      </c>
      <c r="M10" t="n">
        <v>105.154228210449</v>
      </c>
      <c r="N10" t="n">
        <v>104.484230041504</v>
      </c>
      <c r="O10" t="n">
        <v>102.399604797363</v>
      </c>
      <c r="P10" t="n">
        <v>100.054565429688</v>
      </c>
      <c r="Q10" t="n">
        <v>99.8199996948242</v>
      </c>
      <c r="R10" t="n">
        <v>101.286659240723</v>
      </c>
      <c r="S10" t="n">
        <v>102.228416442871</v>
      </c>
      <c r="T10" t="n">
        <v>100.121429443359</v>
      </c>
      <c r="U10" t="n">
        <v>95.9281005859375</v>
      </c>
      <c r="V10" t="n">
        <v>91.9593963623047</v>
      </c>
      <c r="W10" t="n">
        <v>90.0803756713867</v>
      </c>
      <c r="X10" t="n">
        <v>93.2298965454102</v>
      </c>
      <c r="Y10" t="n">
        <v>95.4237976074219</v>
      </c>
      <c r="Z10" t="n">
        <v>100</v>
      </c>
      <c r="AA10" t="n">
        <v>106.122482299805</v>
      </c>
      <c r="AB10" t="n">
        <v>112.775604248047</v>
      </c>
      <c r="AC10" t="n">
        <v>120.003631591797</v>
      </c>
      <c r="AD10" t="n">
        <v>127.829498291016</v>
      </c>
      <c r="AE10" t="n">
        <v>133.767364501953</v>
      </c>
      <c r="AF10" t="n">
        <v>142.796005249023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22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22</v>
      </c>
      <c r="F12" t="n">
        <v>99.2936096191406</v>
      </c>
      <c r="G12" t="n">
        <v>100.721710205078</v>
      </c>
      <c r="H12" t="n">
        <v>103.219711303711</v>
      </c>
      <c r="I12" t="n">
        <v>107.176635742188</v>
      </c>
      <c r="J12" t="n">
        <v>112.302291870117</v>
      </c>
      <c r="K12" t="n">
        <v>115.08349609375</v>
      </c>
      <c r="L12" t="n">
        <v>118.227058410645</v>
      </c>
      <c r="M12" t="n">
        <v>120.417503356934</v>
      </c>
      <c r="N12" t="n">
        <v>122.765983581543</v>
      </c>
      <c r="O12" t="n">
        <v>125.036056518555</v>
      </c>
      <c r="P12" t="n">
        <v>127.085578918457</v>
      </c>
      <c r="Q12" t="n">
        <v>129.219161987305</v>
      </c>
      <c r="R12" t="n">
        <v>133.590866088867</v>
      </c>
      <c r="S12" t="n">
        <v>135.395645141602</v>
      </c>
      <c r="T12" t="n">
        <v>130.433532714844</v>
      </c>
      <c r="U12" t="n">
        <v>124.87720489502</v>
      </c>
      <c r="V12" t="n">
        <v>119.014381408691</v>
      </c>
      <c r="W12" t="n">
        <v>113.08625793457</v>
      </c>
      <c r="X12" t="n">
        <v>107.298706054688</v>
      </c>
      <c r="Y12" t="n">
        <v>102.154426574707</v>
      </c>
      <c r="Z12" t="n">
        <v>100</v>
      </c>
      <c r="AA12" t="n">
        <v>98.7787780761719</v>
      </c>
      <c r="AB12" t="n">
        <v>98.3198928833008</v>
      </c>
      <c r="AC12" t="n">
        <v>99.4226455688477</v>
      </c>
      <c r="AD12" t="n">
        <v>100.665893554688</v>
      </c>
      <c r="AE12" t="n">
        <v>99.78173828125</v>
      </c>
      <c r="AF12" t="n">
        <v>101.253730773926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22</v>
      </c>
      <c r="F13" t="n">
        <v>99.1922760009766</v>
      </c>
      <c r="G13" t="n">
        <v>99.6389846801758</v>
      </c>
      <c r="H13" t="n">
        <v>100.188835144043</v>
      </c>
      <c r="I13" t="n">
        <v>102.4091796875</v>
      </c>
      <c r="J13" t="n">
        <v>106.093399047852</v>
      </c>
      <c r="K13" t="n">
        <v>108.500938415527</v>
      </c>
      <c r="L13" t="n">
        <v>110.363174438477</v>
      </c>
      <c r="M13" t="n">
        <v>111.509567260742</v>
      </c>
      <c r="N13" t="n">
        <v>112.960342407227</v>
      </c>
      <c r="O13" t="n">
        <v>112.18383026123</v>
      </c>
      <c r="P13" t="n">
        <v>113.230827331543</v>
      </c>
      <c r="Q13" t="n">
        <v>113.466239929199</v>
      </c>
      <c r="R13" t="n">
        <v>114.975540161133</v>
      </c>
      <c r="S13" t="n">
        <v>117.82536315918</v>
      </c>
      <c r="T13" t="n">
        <v>113.462913513184</v>
      </c>
      <c r="U13" t="n">
        <v>109.128364562988</v>
      </c>
      <c r="V13" t="n">
        <v>105.447250366211</v>
      </c>
      <c r="W13" t="n">
        <v>104.839485168457</v>
      </c>
      <c r="X13" t="n">
        <v>101.385887145996</v>
      </c>
      <c r="Y13" t="n">
        <v>98.7491302490234</v>
      </c>
      <c r="Z13" t="n">
        <v>100</v>
      </c>
      <c r="AA13" t="n">
        <v>101.330902099609</v>
      </c>
      <c r="AB13" t="n">
        <v>103.933723449707</v>
      </c>
      <c r="AC13" t="n">
        <v>107.428619384766</v>
      </c>
      <c r="AD13" t="n">
        <v>110.390510559082</v>
      </c>
      <c r="AE13" t="n">
        <v>114.167640686035</v>
      </c>
      <c r="AF13" t="n">
        <v>114.692070007324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22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22</v>
      </c>
      <c r="F15" t="n">
        <v>109.805206298828</v>
      </c>
      <c r="G15" t="n">
        <v>112.52953338623</v>
      </c>
      <c r="H15" t="n">
        <v>122.052268981934</v>
      </c>
      <c r="I15" t="n">
        <v>130.784881591797</v>
      </c>
      <c r="J15" t="n">
        <v>140.073852539062</v>
      </c>
      <c r="K15" t="n">
        <v>142.392196655273</v>
      </c>
      <c r="L15" t="n">
        <v>145.516128540039</v>
      </c>
      <c r="M15" t="n">
        <v>144.4482421875</v>
      </c>
      <c r="N15" t="n">
        <v>144.228332519531</v>
      </c>
      <c r="O15" t="n">
        <v>143.398254394531</v>
      </c>
      <c r="P15" t="n">
        <v>142.377426147461</v>
      </c>
      <c r="Q15" t="n">
        <v>138.10530090332</v>
      </c>
      <c r="R15" t="n">
        <v>137.103103637695</v>
      </c>
      <c r="S15" t="n">
        <v>136.20832824707</v>
      </c>
      <c r="T15" t="n">
        <v>129.341918945312</v>
      </c>
      <c r="U15" t="n">
        <v>122.034385681152</v>
      </c>
      <c r="V15" t="n">
        <v>115.019859313965</v>
      </c>
      <c r="W15" t="n">
        <v>110.43448638916</v>
      </c>
      <c r="X15" t="n">
        <v>104.892372131348</v>
      </c>
      <c r="Y15" t="n">
        <v>100.163642883301</v>
      </c>
      <c r="Z15" t="n">
        <v>100</v>
      </c>
      <c r="AA15" t="n">
        <v>98.9985961914062</v>
      </c>
      <c r="AB15" t="n">
        <v>100.029174804688</v>
      </c>
      <c r="AC15" t="n">
        <v>99.2784118652344</v>
      </c>
      <c r="AD15" t="n">
        <v>99.245475769043</v>
      </c>
      <c r="AE15" t="n">
        <v>97.6370162963867</v>
      </c>
      <c r="AF15" t="n">
        <v>97.700798034668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22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22</v>
      </c>
      <c r="F17" t="n">
        <v>85.4689636230469</v>
      </c>
      <c r="G17" t="n">
        <v>87.7378921508789</v>
      </c>
      <c r="H17" t="n">
        <v>90.282341003418</v>
      </c>
      <c r="I17" t="n">
        <v>96.0754928588867</v>
      </c>
      <c r="J17" t="n">
        <v>102.01587677002</v>
      </c>
      <c r="K17" t="n">
        <v>108.823341369629</v>
      </c>
      <c r="L17" t="n">
        <v>114.31379699707</v>
      </c>
      <c r="M17" t="n">
        <v>118.17073059082</v>
      </c>
      <c r="N17" t="n">
        <v>120.728233337402</v>
      </c>
      <c r="O17" t="n">
        <v>122.113983154297</v>
      </c>
      <c r="P17" t="n">
        <v>120.273696899414</v>
      </c>
      <c r="Q17" t="n">
        <v>119.982681274414</v>
      </c>
      <c r="R17" t="n">
        <v>119.75439453125</v>
      </c>
      <c r="S17" t="n">
        <v>120.502059936523</v>
      </c>
      <c r="T17" t="n">
        <v>117.485809326172</v>
      </c>
      <c r="U17" t="n">
        <v>112.114318847656</v>
      </c>
      <c r="V17" t="n">
        <v>104.723136901855</v>
      </c>
      <c r="W17" t="n">
        <v>100.542465209961</v>
      </c>
      <c r="X17" t="n">
        <v>98.3971099853516</v>
      </c>
      <c r="Y17" t="n">
        <v>96.6570510864258</v>
      </c>
      <c r="Z17" t="n">
        <v>100</v>
      </c>
      <c r="AA17" t="n">
        <v>104.214683532715</v>
      </c>
      <c r="AB17" t="n">
        <v>108.781967163086</v>
      </c>
      <c r="AC17" t="n">
        <v>114.901466369629</v>
      </c>
      <c r="AD17" t="n">
        <v>119.216606140137</v>
      </c>
      <c r="AE17" t="n">
        <v>121.338706970215</v>
      </c>
      <c r="AF17" t="n">
        <v>124.930480957031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22</v>
      </c>
      <c r="F18" t="n">
        <v>125.305595397949</v>
      </c>
      <c r="G18" t="n">
        <v>129.085723876953</v>
      </c>
      <c r="H18" t="n">
        <v>134.465393066406</v>
      </c>
      <c r="I18" t="n">
        <v>145.641250610352</v>
      </c>
      <c r="J18" t="n">
        <v>157.411682128906</v>
      </c>
      <c r="K18" t="n">
        <v>162.974258422852</v>
      </c>
      <c r="L18" t="n">
        <v>168.88996887207</v>
      </c>
      <c r="M18" t="n">
        <v>171.532760620117</v>
      </c>
      <c r="N18" t="n">
        <v>170.627197265625</v>
      </c>
      <c r="O18" t="n">
        <v>169.017349243164</v>
      </c>
      <c r="P18" t="n">
        <v>164.608459472656</v>
      </c>
      <c r="Q18" t="n">
        <v>165.152038574219</v>
      </c>
      <c r="R18" t="n">
        <v>162.222183227539</v>
      </c>
      <c r="S18" t="n">
        <v>159.686614990234</v>
      </c>
      <c r="T18" t="n">
        <v>152.134429931641</v>
      </c>
      <c r="U18" t="n">
        <v>137.872680664062</v>
      </c>
      <c r="V18" t="n">
        <v>125.507049560547</v>
      </c>
      <c r="W18" t="n">
        <v>116.105331420898</v>
      </c>
      <c r="X18" t="n">
        <v>108.624603271484</v>
      </c>
      <c r="Y18" t="n">
        <v>102.623512268066</v>
      </c>
      <c r="Z18" t="n">
        <v>100</v>
      </c>
      <c r="AA18" t="n">
        <v>96.3929214477539</v>
      </c>
      <c r="AB18" t="n">
        <v>94.1993255615234</v>
      </c>
      <c r="AC18" t="n">
        <v>92.607307434082</v>
      </c>
      <c r="AD18" t="n">
        <v>91.4495315551758</v>
      </c>
      <c r="AE18" t="n">
        <v>88.5874557495117</v>
      </c>
      <c r="AF18" t="n">
        <v>85.8850555419922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22</v>
      </c>
      <c r="F19" t="n">
        <v>81.1398315429688</v>
      </c>
      <c r="G19" t="n">
        <v>84.061653137207</v>
      </c>
      <c r="H19" t="n">
        <v>87.7658767700195</v>
      </c>
      <c r="I19" t="n">
        <v>93.4523773193359</v>
      </c>
      <c r="J19" t="n">
        <v>100.535087585449</v>
      </c>
      <c r="K19" t="n">
        <v>104.046722412109</v>
      </c>
      <c r="L19" t="n">
        <v>107.724464416504</v>
      </c>
      <c r="M19" t="n">
        <v>110.179290771484</v>
      </c>
      <c r="N19" t="n">
        <v>111.830909729004</v>
      </c>
      <c r="O19" t="n">
        <v>114.941329956055</v>
      </c>
      <c r="P19" t="n">
        <v>116.047416687012</v>
      </c>
      <c r="Q19" t="n">
        <v>117.153480529785</v>
      </c>
      <c r="R19" t="n">
        <v>117.864501953125</v>
      </c>
      <c r="S19" t="n">
        <v>118.936393737793</v>
      </c>
      <c r="T19" t="n">
        <v>114.171279907227</v>
      </c>
      <c r="U19" t="n">
        <v>111.52889251709</v>
      </c>
      <c r="V19" t="n">
        <v>106.434280395508</v>
      </c>
      <c r="W19" t="n">
        <v>102.954574584961</v>
      </c>
      <c r="X19" t="n">
        <v>100.892425537109</v>
      </c>
      <c r="Y19" t="n">
        <v>98.0427627563477</v>
      </c>
      <c r="Z19" t="n">
        <v>100</v>
      </c>
      <c r="AA19" t="n">
        <v>106.516372680664</v>
      </c>
      <c r="AB19" t="n">
        <v>110.503547668457</v>
      </c>
      <c r="AC19" t="n">
        <v>117.03052520752</v>
      </c>
      <c r="AD19" t="n">
        <v>123.415283203125</v>
      </c>
      <c r="AE19" t="n">
        <v>122.823165893555</v>
      </c>
      <c r="AF19" t="n">
        <v>126.110366821289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22</v>
      </c>
      <c r="F20" t="n">
        <v>44.8241729736328</v>
      </c>
      <c r="G20" t="n">
        <v>44.9757118225098</v>
      </c>
      <c r="H20" t="n">
        <v>45.3760833740234</v>
      </c>
      <c r="I20" t="n">
        <v>45.9978942871094</v>
      </c>
      <c r="J20" t="n">
        <v>46.9706344604492</v>
      </c>
      <c r="K20" t="n">
        <v>47.1849327087402</v>
      </c>
      <c r="L20" t="n">
        <v>45.6649017333984</v>
      </c>
      <c r="M20" t="n">
        <v>45.1676330566406</v>
      </c>
      <c r="N20" t="n">
        <v>44.5913200378418</v>
      </c>
      <c r="O20" t="n">
        <v>46.3019638061523</v>
      </c>
      <c r="P20" t="n">
        <v>48.3626670837402</v>
      </c>
      <c r="Q20" t="n">
        <v>51.1948013305664</v>
      </c>
      <c r="R20" t="n">
        <v>53.2590370178223</v>
      </c>
      <c r="S20" t="n">
        <v>56.0808029174805</v>
      </c>
      <c r="T20" t="n">
        <v>64.039421081543</v>
      </c>
      <c r="U20" t="n">
        <v>68.8608169555664</v>
      </c>
      <c r="V20" t="n">
        <v>75.7716064453125</v>
      </c>
      <c r="W20" t="n">
        <v>83.4108047485352</v>
      </c>
      <c r="X20" t="n">
        <v>91.5929412841797</v>
      </c>
      <c r="Y20" t="n">
        <v>97.3323974609375</v>
      </c>
      <c r="Z20" t="n">
        <v>100</v>
      </c>
      <c r="AA20" t="n">
        <v>102.405487060547</v>
      </c>
      <c r="AB20" t="n">
        <v>103.480102539062</v>
      </c>
      <c r="AC20" t="n">
        <v>104.440956115723</v>
      </c>
      <c r="AD20" t="n">
        <v>106.048332214355</v>
      </c>
      <c r="AE20" t="n">
        <v>107.357391357422</v>
      </c>
      <c r="AF20" t="n">
        <v>108.106117248535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22</v>
      </c>
      <c r="F21" t="n">
        <v>50.7412261962891</v>
      </c>
      <c r="G21" t="n">
        <v>51.3067626953125</v>
      </c>
      <c r="H21" t="n">
        <v>52.0558013916016</v>
      </c>
      <c r="I21" t="n">
        <v>53.2018089294434</v>
      </c>
      <c r="J21" t="n">
        <v>54.8154678344727</v>
      </c>
      <c r="K21" t="n">
        <v>55.8712158203125</v>
      </c>
      <c r="L21" t="n">
        <v>55.496753692627</v>
      </c>
      <c r="M21" t="n">
        <v>55.8301658630371</v>
      </c>
      <c r="N21" t="n">
        <v>56.2114601135254</v>
      </c>
      <c r="O21" t="n">
        <v>57.9228782653809</v>
      </c>
      <c r="P21" t="n">
        <v>59.895378112793</v>
      </c>
      <c r="Q21" t="n">
        <v>62.5811805725098</v>
      </c>
      <c r="R21" t="n">
        <v>65.3019790649414</v>
      </c>
      <c r="S21" t="n">
        <v>68.1126174926758</v>
      </c>
      <c r="T21" t="n">
        <v>74.2707824707031</v>
      </c>
      <c r="U21" t="n">
        <v>78.8886489868164</v>
      </c>
      <c r="V21" t="n">
        <v>83.8561935424805</v>
      </c>
      <c r="W21" t="n">
        <v>89.113410949707</v>
      </c>
      <c r="X21" t="n">
        <v>94.5399856567383</v>
      </c>
      <c r="Y21" t="n">
        <v>98.2004852294922</v>
      </c>
      <c r="Z21" t="n">
        <v>100</v>
      </c>
      <c r="AA21" t="n">
        <v>101.268074035645</v>
      </c>
      <c r="AB21" t="n">
        <v>101.99592590332</v>
      </c>
      <c r="AC21" t="n">
        <v>102.564163208008</v>
      </c>
      <c r="AD21" t="n">
        <v>103.595657348633</v>
      </c>
      <c r="AE21" t="n">
        <v>104.485229492188</v>
      </c>
      <c r="AF21" t="n">
        <v>104.974281311035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22</v>
      </c>
      <c r="F22" t="n">
        <v>65.6287078857422</v>
      </c>
      <c r="G22" t="n">
        <v>67.1708068847656</v>
      </c>
      <c r="H22" t="n">
        <v>68.8240432739258</v>
      </c>
      <c r="I22" t="n">
        <v>71.3428421020508</v>
      </c>
      <c r="J22" t="n">
        <v>74.6805038452148</v>
      </c>
      <c r="K22" t="n">
        <v>77.6719360351562</v>
      </c>
      <c r="L22" t="n">
        <v>80.3315887451172</v>
      </c>
      <c r="M22" t="n">
        <v>82.7241058349609</v>
      </c>
      <c r="N22" t="n">
        <v>85.4761123657227</v>
      </c>
      <c r="O22" t="n">
        <v>86.7367706298828</v>
      </c>
      <c r="P22" t="n">
        <v>87.9776763916016</v>
      </c>
      <c r="Q22" t="n">
        <v>90.2621612548828</v>
      </c>
      <c r="R22" t="n">
        <v>94.6284103393555</v>
      </c>
      <c r="S22" t="n">
        <v>97.1561508178711</v>
      </c>
      <c r="T22" t="n">
        <v>98.8138961791992</v>
      </c>
      <c r="U22" t="n">
        <v>103.389312744141</v>
      </c>
      <c r="V22" t="n">
        <v>103.53923034668</v>
      </c>
      <c r="W22" t="n">
        <v>103.089004516602</v>
      </c>
      <c r="X22" t="n">
        <v>101.717636108398</v>
      </c>
      <c r="Y22" t="n">
        <v>100.181831359863</v>
      </c>
      <c r="Z22" t="n">
        <v>100</v>
      </c>
      <c r="AA22" t="n">
        <v>98.4913635253906</v>
      </c>
      <c r="AB22" t="n">
        <v>98.5121841430664</v>
      </c>
      <c r="AC22" t="n">
        <v>98.3158493041992</v>
      </c>
      <c r="AD22" t="n">
        <v>97.9243392944336</v>
      </c>
      <c r="AE22" t="n">
        <v>97.8929214477539</v>
      </c>
      <c r="AF22" t="n">
        <v>97.8812789916992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22</v>
      </c>
      <c r="F23" t="n">
        <v>55.019458770752</v>
      </c>
      <c r="G23" t="n">
        <v>57.2034912109375</v>
      </c>
      <c r="H23" t="n">
        <v>59.5468902587891</v>
      </c>
      <c r="I23" t="n">
        <v>62.2717056274414</v>
      </c>
      <c r="J23" t="n">
        <v>65.4368743896484</v>
      </c>
      <c r="K23" t="n">
        <v>68.8400650024414</v>
      </c>
      <c r="L23" t="n">
        <v>71.917594909668</v>
      </c>
      <c r="M23" t="n">
        <v>75.055046081543</v>
      </c>
      <c r="N23" t="n">
        <v>78.6998672485352</v>
      </c>
      <c r="O23" t="n">
        <v>82.9901275634766</v>
      </c>
      <c r="P23" t="n">
        <v>88.867301940918</v>
      </c>
      <c r="Q23" t="n">
        <v>95.5155334472656</v>
      </c>
      <c r="R23" t="n">
        <v>102.841850280762</v>
      </c>
      <c r="S23" t="n">
        <v>107.586708068848</v>
      </c>
      <c r="T23" t="n">
        <v>106.651893615723</v>
      </c>
      <c r="U23" t="n">
        <v>105.652145385742</v>
      </c>
      <c r="V23" t="n">
        <v>104.374542236328</v>
      </c>
      <c r="W23" t="n">
        <v>102.83430480957</v>
      </c>
      <c r="X23" t="n">
        <v>102.383743286133</v>
      </c>
      <c r="Y23" t="n">
        <v>102.111961364746</v>
      </c>
      <c r="Z23" t="n">
        <v>100</v>
      </c>
      <c r="AA23" t="n">
        <v>101.550727844238</v>
      </c>
      <c r="AB23" t="n">
        <v>102.907722473145</v>
      </c>
      <c r="AC23" t="n">
        <v>104.630004882812</v>
      </c>
      <c r="AD23" t="n">
        <v>107.81396484375</v>
      </c>
      <c r="AE23" t="n">
        <v>108.475799560547</v>
      </c>
      <c r="AF23" t="n">
        <v>108.127799987793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22</v>
      </c>
      <c r="F24" t="n">
        <v>37.3062438964844</v>
      </c>
      <c r="G24" t="n">
        <v>39.7822570800781</v>
      </c>
      <c r="H24" t="n">
        <v>42.5627479553223</v>
      </c>
      <c r="I24" t="n">
        <v>45.7907867431641</v>
      </c>
      <c r="J24" t="n">
        <v>49.3106117248535</v>
      </c>
      <c r="K24" t="n">
        <v>53.7536392211914</v>
      </c>
      <c r="L24" t="n">
        <v>58.6352081298828</v>
      </c>
      <c r="M24" t="n">
        <v>63.0966148376465</v>
      </c>
      <c r="N24" t="n">
        <v>67.4907608032227</v>
      </c>
      <c r="O24" t="n">
        <v>73.1476211547852</v>
      </c>
      <c r="P24" t="n">
        <v>77.3662567138672</v>
      </c>
      <c r="Q24" t="n">
        <v>81.4765777587891</v>
      </c>
      <c r="R24" t="n">
        <v>86.5090026855469</v>
      </c>
      <c r="S24" t="n">
        <v>90.1244583129883</v>
      </c>
      <c r="T24" t="n">
        <v>88.3894195556641</v>
      </c>
      <c r="U24" t="n">
        <v>89.9644622802734</v>
      </c>
      <c r="V24" t="n">
        <v>91.897087097168</v>
      </c>
      <c r="W24" t="n">
        <v>95.2841186523438</v>
      </c>
      <c r="X24" t="n">
        <v>97.7208023071289</v>
      </c>
      <c r="Y24" t="n">
        <v>99.4971923828125</v>
      </c>
      <c r="Z24" t="n">
        <v>100</v>
      </c>
      <c r="AA24" t="n">
        <v>103.100021362305</v>
      </c>
      <c r="AB24" t="n">
        <v>105.994071960449</v>
      </c>
      <c r="AC24" t="n">
        <v>107.588081359863</v>
      </c>
      <c r="AD24" t="n">
        <v>108.760696411133</v>
      </c>
      <c r="AE24" t="n">
        <v>108.948692321777</v>
      </c>
      <c r="AF24" t="n">
        <v>110.584678649902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22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22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22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22</v>
      </c>
      <c r="F28" t="n">
        <v>46.2903060913086</v>
      </c>
      <c r="G28" t="n">
        <v>48.048942565918</v>
      </c>
      <c r="H28" t="n">
        <v>50.4886245727539</v>
      </c>
      <c r="I28" t="n">
        <v>53.6616363525391</v>
      </c>
      <c r="J28" t="n">
        <v>57.7351913452148</v>
      </c>
      <c r="K28" t="n">
        <v>64.3317947387695</v>
      </c>
      <c r="L28" t="n">
        <v>69.4865493774414</v>
      </c>
      <c r="M28" t="n">
        <v>73.1486282348633</v>
      </c>
      <c r="N28" t="n">
        <v>76.9418487548828</v>
      </c>
      <c r="O28" t="n">
        <v>79.6483459472656</v>
      </c>
      <c r="P28" t="n">
        <v>83.7827606201172</v>
      </c>
      <c r="Q28" t="n">
        <v>87.1797409057617</v>
      </c>
      <c r="R28" t="n">
        <v>92.208137512207</v>
      </c>
      <c r="S28" t="n">
        <v>97.1927795410156</v>
      </c>
      <c r="T28" t="n">
        <v>97.355094909668</v>
      </c>
      <c r="U28" t="n">
        <v>99.6962661743164</v>
      </c>
      <c r="V28" t="n">
        <v>100.549179077148</v>
      </c>
      <c r="W28" t="n">
        <v>100.186805725098</v>
      </c>
      <c r="X28" t="n">
        <v>98.9017868041992</v>
      </c>
      <c r="Y28" t="n">
        <v>97.6871871948242</v>
      </c>
      <c r="Z28" t="n">
        <v>100</v>
      </c>
      <c r="AA28" t="n">
        <v>100.626289367676</v>
      </c>
      <c r="AB28" t="n">
        <v>101.509124755859</v>
      </c>
      <c r="AC28" t="n">
        <v>103.01016998291</v>
      </c>
      <c r="AD28" t="n">
        <v>103.02660369873</v>
      </c>
      <c r="AE28" t="n">
        <v>98.0677032470703</v>
      </c>
      <c r="AF28" t="n">
        <v>93.7008514404297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22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22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22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22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22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22</v>
      </c>
      <c r="F34" t="n">
        <v>51.5438346862793</v>
      </c>
      <c r="G34" t="n">
        <v>54.5460166931152</v>
      </c>
      <c r="H34" t="n">
        <v>58.0028991699219</v>
      </c>
      <c r="I34" t="n">
        <v>62.0880928039551</v>
      </c>
      <c r="J34" t="n">
        <v>66.4798431396484</v>
      </c>
      <c r="K34" t="n">
        <v>72.6613082885742</v>
      </c>
      <c r="L34" t="n">
        <v>81.3246688842773</v>
      </c>
      <c r="M34" t="n">
        <v>88.5624618530273</v>
      </c>
      <c r="N34" t="n">
        <v>94.9173812866211</v>
      </c>
      <c r="O34" t="n">
        <v>100.368293762207</v>
      </c>
      <c r="P34" t="n">
        <v>103.641494750977</v>
      </c>
      <c r="Q34" t="n">
        <v>106.161148071289</v>
      </c>
      <c r="R34" t="n">
        <v>107.832359313965</v>
      </c>
      <c r="S34" t="n">
        <v>107.491958618164</v>
      </c>
      <c r="T34" t="n">
        <v>104.520294189453</v>
      </c>
      <c r="U34" t="n">
        <v>102.767311096191</v>
      </c>
      <c r="V34" t="n">
        <v>100.906471252441</v>
      </c>
      <c r="W34" t="n">
        <v>100.819938659668</v>
      </c>
      <c r="X34" t="n">
        <v>100.369941711426</v>
      </c>
      <c r="Y34" t="n">
        <v>99.7732925415039</v>
      </c>
      <c r="Z34" t="n">
        <v>100</v>
      </c>
      <c r="AA34" t="n">
        <v>101.648620605469</v>
      </c>
      <c r="AB34" t="n">
        <v>104.162719726562</v>
      </c>
      <c r="AC34" t="n">
        <v>107.258850097656</v>
      </c>
      <c r="AD34" t="n">
        <v>109.967315673828</v>
      </c>
      <c r="AE34" t="n">
        <v>109.281318664551</v>
      </c>
      <c r="AF34" t="n">
        <v>109.205795288086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22</v>
      </c>
      <c r="F35" t="n">
        <v>61.5018997192383</v>
      </c>
      <c r="G35" t="n">
        <v>66.3314895629883</v>
      </c>
      <c r="H35" t="n">
        <v>71.4769973754883</v>
      </c>
      <c r="I35" t="n">
        <v>77.8719863891602</v>
      </c>
      <c r="J35" t="n">
        <v>85.0185012817383</v>
      </c>
      <c r="K35" t="n">
        <v>89.7565078735352</v>
      </c>
      <c r="L35" t="n">
        <v>92.5558853149414</v>
      </c>
      <c r="M35" t="n">
        <v>94.0491333007812</v>
      </c>
      <c r="N35" t="n">
        <v>94.4680862426758</v>
      </c>
      <c r="O35" t="n">
        <v>95.1862487792969</v>
      </c>
      <c r="P35" t="n">
        <v>96.336296081543</v>
      </c>
      <c r="Q35" t="n">
        <v>97.4767074584961</v>
      </c>
      <c r="R35" t="n">
        <v>98.5875625610352</v>
      </c>
      <c r="S35" t="n">
        <v>99.1772689819336</v>
      </c>
      <c r="T35" t="n">
        <v>97.8721313476562</v>
      </c>
      <c r="U35" t="n">
        <v>97.3722915649414</v>
      </c>
      <c r="V35" t="n">
        <v>97.2066802978516</v>
      </c>
      <c r="W35" t="n">
        <v>98.2102966308594</v>
      </c>
      <c r="X35" t="n">
        <v>96.3763198852539</v>
      </c>
      <c r="Y35" t="n">
        <v>95.9035720825195</v>
      </c>
      <c r="Z35" t="n">
        <v>100</v>
      </c>
      <c r="AA35" t="n">
        <v>104.6494140625</v>
      </c>
      <c r="AB35" t="n">
        <v>106.010559082031</v>
      </c>
      <c r="AC35" t="n">
        <v>106.365043640137</v>
      </c>
      <c r="AD35" t="n">
        <v>107.271759033203</v>
      </c>
      <c r="AE35" t="n">
        <v>109.146461486816</v>
      </c>
      <c r="AF35" t="n">
        <v>104.070861816406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22</v>
      </c>
      <c r="F36" t="n">
        <v>54.4010848999023</v>
      </c>
      <c r="G36" t="n">
        <v>58.9693069458008</v>
      </c>
      <c r="H36" t="n">
        <v>65.4805297851562</v>
      </c>
      <c r="I36" t="n">
        <v>71.5002136230469</v>
      </c>
      <c r="J36" t="n">
        <v>76.9411849975586</v>
      </c>
      <c r="K36" t="n">
        <v>78.8024597167969</v>
      </c>
      <c r="L36" t="n">
        <v>81.3532867431641</v>
      </c>
      <c r="M36" t="n">
        <v>83.6677322387695</v>
      </c>
      <c r="N36" t="n">
        <v>84.7848892211914</v>
      </c>
      <c r="O36" t="n">
        <v>85.5031661987305</v>
      </c>
      <c r="P36" t="n">
        <v>87.8389358520508</v>
      </c>
      <c r="Q36" t="n">
        <v>89.6889495849609</v>
      </c>
      <c r="R36" t="n">
        <v>92.2968521118164</v>
      </c>
      <c r="S36" t="n">
        <v>92.869987487793</v>
      </c>
      <c r="T36" t="n">
        <v>91.7944793701172</v>
      </c>
      <c r="U36" t="n">
        <v>93.5955276489258</v>
      </c>
      <c r="V36" t="n">
        <v>96.8164443969727</v>
      </c>
      <c r="W36" t="n">
        <v>101.317909240723</v>
      </c>
      <c r="X36" t="n">
        <v>97.9890747070312</v>
      </c>
      <c r="Y36" t="n">
        <v>97.9375534057617</v>
      </c>
      <c r="Z36" t="n">
        <v>100</v>
      </c>
      <c r="AA36" t="n">
        <v>99.715217590332</v>
      </c>
      <c r="AB36" t="n">
        <v>97.9615936279297</v>
      </c>
      <c r="AC36" t="n">
        <v>95.4083480834961</v>
      </c>
      <c r="AD36" t="n">
        <v>94.866813659668</v>
      </c>
      <c r="AE36" t="n">
        <v>93.699089050293</v>
      </c>
      <c r="AF36" t="n">
        <v>84.050651550293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22</v>
      </c>
      <c r="F37" t="n">
        <v>61.7743721008301</v>
      </c>
      <c r="G37" t="n">
        <v>65.3224105834961</v>
      </c>
      <c r="H37" t="n">
        <v>68.3801727294922</v>
      </c>
      <c r="I37" t="n">
        <v>73.5423736572266</v>
      </c>
      <c r="J37" t="n">
        <v>80.3973159790039</v>
      </c>
      <c r="K37" t="n">
        <v>87.5660400390625</v>
      </c>
      <c r="L37" t="n">
        <v>91.4145584106445</v>
      </c>
      <c r="M37" t="n">
        <v>93.2744216918945</v>
      </c>
      <c r="N37" t="n">
        <v>93.8500213623047</v>
      </c>
      <c r="O37" t="n">
        <v>94.9362030029297</v>
      </c>
      <c r="P37" t="n">
        <v>96.0380020141602</v>
      </c>
      <c r="Q37" t="n">
        <v>97.1638565063477</v>
      </c>
      <c r="R37" t="n">
        <v>97.8254852294922</v>
      </c>
      <c r="S37" t="n">
        <v>98.4150390625</v>
      </c>
      <c r="T37" t="n">
        <v>97.1056213378906</v>
      </c>
      <c r="U37" t="n">
        <v>96.2638854980469</v>
      </c>
      <c r="V37" t="n">
        <v>95.8171081542969</v>
      </c>
      <c r="W37" t="n">
        <v>95.6294784545898</v>
      </c>
      <c r="X37" t="n">
        <v>94.7096557617188</v>
      </c>
      <c r="Y37" t="n">
        <v>94.6543273925781</v>
      </c>
      <c r="Z37" t="n">
        <v>100</v>
      </c>
      <c r="AA37" t="n">
        <v>106.413848876953</v>
      </c>
      <c r="AB37" t="n">
        <v>108.967346191406</v>
      </c>
      <c r="AC37" t="n">
        <v>110.713836669922</v>
      </c>
      <c r="AD37" t="n">
        <v>112.073883056641</v>
      </c>
      <c r="AE37" t="n">
        <v>112.939636230469</v>
      </c>
      <c r="AF37" t="n">
        <v>109.585304260254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22</v>
      </c>
      <c r="F38" t="n">
        <v>75.5730361938477</v>
      </c>
      <c r="G38" t="n">
        <v>100.74235534668</v>
      </c>
      <c r="H38" t="n">
        <v>131.911331176758</v>
      </c>
      <c r="I38" t="n">
        <v>158.510223388672</v>
      </c>
      <c r="J38" t="n">
        <v>175.024200439453</v>
      </c>
      <c r="K38" t="n">
        <v>154.283401489258</v>
      </c>
      <c r="L38" t="n">
        <v>141.613952636719</v>
      </c>
      <c r="M38" t="n">
        <v>131.556015014648</v>
      </c>
      <c r="N38" t="n">
        <v>124.351196289062</v>
      </c>
      <c r="O38" t="n">
        <v>118.043327331543</v>
      </c>
      <c r="P38" t="n">
        <v>112.281181335449</v>
      </c>
      <c r="Q38" t="n">
        <v>107.877174377441</v>
      </c>
      <c r="R38" t="n">
        <v>107.311470031738</v>
      </c>
      <c r="S38" t="n">
        <v>106.95329284668</v>
      </c>
      <c r="T38" t="n">
        <v>104.709243774414</v>
      </c>
      <c r="U38" t="n">
        <v>100.332832336426</v>
      </c>
      <c r="V38" t="n">
        <v>95.5636749267578</v>
      </c>
      <c r="W38" t="n">
        <v>107.665771484375</v>
      </c>
      <c r="X38" t="n">
        <v>100.494422912598</v>
      </c>
      <c r="Y38" t="n">
        <v>97.6138763427734</v>
      </c>
      <c r="Z38" t="n">
        <v>100</v>
      </c>
      <c r="AA38" t="n">
        <v>103.331253051758</v>
      </c>
      <c r="AB38" t="n">
        <v>103.650177001953</v>
      </c>
      <c r="AC38" t="n">
        <v>100.737663269043</v>
      </c>
      <c r="AD38" t="n">
        <v>103.505905151367</v>
      </c>
      <c r="AE38" t="n">
        <v>129.976043701172</v>
      </c>
      <c r="AF38" t="n">
        <v>116.391220092773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22</v>
      </c>
      <c r="F39" t="n">
        <v>70.2919464111328</v>
      </c>
      <c r="G39" t="n">
        <v>72.725341796875</v>
      </c>
      <c r="H39" t="n">
        <v>74.4747619628906</v>
      </c>
      <c r="I39" t="n">
        <v>73.8959426879883</v>
      </c>
      <c r="J39" t="n">
        <v>73.1924896240234</v>
      </c>
      <c r="K39" t="n">
        <v>72.4761047363281</v>
      </c>
      <c r="L39" t="n">
        <v>73.2227478027344</v>
      </c>
      <c r="M39" t="n">
        <v>71.6255111694336</v>
      </c>
      <c r="N39" t="n">
        <v>71.6421966552734</v>
      </c>
      <c r="O39" t="n">
        <v>73.0970458984375</v>
      </c>
      <c r="P39" t="n">
        <v>73.5471038818359</v>
      </c>
      <c r="Q39" t="n">
        <v>78.1418838500977</v>
      </c>
      <c r="R39" t="n">
        <v>77.2968139648438</v>
      </c>
      <c r="S39" t="n">
        <v>83.3365631103516</v>
      </c>
      <c r="T39" t="n">
        <v>91.554069519043</v>
      </c>
      <c r="U39" t="n">
        <v>95.3191680908203</v>
      </c>
      <c r="V39" t="n">
        <v>104.552322387695</v>
      </c>
      <c r="W39" t="n">
        <v>99.4248657226562</v>
      </c>
      <c r="X39" t="n">
        <v>98.9184188842773</v>
      </c>
      <c r="Y39" t="n">
        <v>98.19140625</v>
      </c>
      <c r="Z39" t="n">
        <v>100</v>
      </c>
      <c r="AA39" t="n">
        <v>100.042007446289</v>
      </c>
      <c r="AB39" t="n">
        <v>98.3727493286133</v>
      </c>
      <c r="AC39" t="n">
        <v>92.3398895263672</v>
      </c>
      <c r="AD39" t="n">
        <v>85.4369430541992</v>
      </c>
      <c r="AE39" t="n">
        <v>83.3194961547852</v>
      </c>
      <c r="AF39" t="n">
        <v>77.6042098999023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22</v>
      </c>
      <c r="F40" t="n">
        <v>58.0292739868164</v>
      </c>
      <c r="G40" t="n">
        <v>59.3650703430176</v>
      </c>
      <c r="H40" t="n">
        <v>60.7569732666016</v>
      </c>
      <c r="I40" t="n">
        <v>62.3575057983398</v>
      </c>
      <c r="J40" t="n">
        <v>64.2061080932617</v>
      </c>
      <c r="K40" t="n">
        <v>66.396598815918</v>
      </c>
      <c r="L40" t="n">
        <v>68.7484817504883</v>
      </c>
      <c r="M40" t="n">
        <v>71.3021392822266</v>
      </c>
      <c r="N40" t="n">
        <v>74.1214065551758</v>
      </c>
      <c r="O40" t="n">
        <v>77.1991119384766</v>
      </c>
      <c r="P40" t="n">
        <v>80.6275482177734</v>
      </c>
      <c r="Q40" t="n">
        <v>84.2132186889648</v>
      </c>
      <c r="R40" t="n">
        <v>87.9384841918945</v>
      </c>
      <c r="S40" t="n">
        <v>90.9229507446289</v>
      </c>
      <c r="T40" t="n">
        <v>93.050163269043</v>
      </c>
      <c r="U40" t="n">
        <v>94.836784362793</v>
      </c>
      <c r="V40" t="n">
        <v>96.1989440917969</v>
      </c>
      <c r="W40" t="n">
        <v>97.3077850341797</v>
      </c>
      <c r="X40" t="n">
        <v>98.201042175293</v>
      </c>
      <c r="Y40" t="n">
        <v>99.4344482421875</v>
      </c>
      <c r="Z40" t="n">
        <v>100</v>
      </c>
      <c r="AA40" t="n">
        <v>100.80419921875</v>
      </c>
      <c r="AB40" t="n">
        <v>102.258560180664</v>
      </c>
      <c r="AC40" t="n">
        <v>104.019676208496</v>
      </c>
      <c r="AD40" t="n">
        <v>105.738960266113</v>
      </c>
      <c r="AE40" t="n">
        <v>107.189979553223</v>
      </c>
      <c r="AF40" t="n">
        <v>109.0400390625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22</v>
      </c>
      <c r="F42" t="n">
        <v>28.773136138916</v>
      </c>
      <c r="G42" t="n">
        <v>30.851900100708</v>
      </c>
      <c r="H42" t="n">
        <v>33.0879669189453</v>
      </c>
      <c r="I42" t="n">
        <v>35.6452865600586</v>
      </c>
      <c r="J42" t="n">
        <v>38.4089584350586</v>
      </c>
      <c r="K42" t="n">
        <v>40.9250564575195</v>
      </c>
      <c r="L42" t="n">
        <v>46.4361953735352</v>
      </c>
      <c r="M42" t="n">
        <v>51.8847808837891</v>
      </c>
      <c r="N42" t="n">
        <v>57.5501861572266</v>
      </c>
      <c r="O42" t="n">
        <v>61.8061714172363</v>
      </c>
      <c r="P42" t="n">
        <v>68.7436065673828</v>
      </c>
      <c r="Q42" t="n">
        <v>74.4595184326172</v>
      </c>
      <c r="R42" t="n">
        <v>81.8137741088867</v>
      </c>
      <c r="S42" t="n">
        <v>89.105842590332</v>
      </c>
      <c r="T42" t="n">
        <v>90.9054641723633</v>
      </c>
      <c r="U42" t="n">
        <v>92.7701110839844</v>
      </c>
      <c r="V42" t="n">
        <v>93.772575378418</v>
      </c>
      <c r="W42" t="n">
        <v>94.523063659668</v>
      </c>
      <c r="X42" t="n">
        <v>96.6941909790039</v>
      </c>
      <c r="Y42" t="n">
        <v>101.402267456055</v>
      </c>
      <c r="Z42" t="n">
        <v>100</v>
      </c>
      <c r="AA42" t="n">
        <v>95.6560440063477</v>
      </c>
      <c r="AB42" t="n">
        <v>97.1752624511719</v>
      </c>
      <c r="AC42" t="n">
        <v>100.975769042969</v>
      </c>
      <c r="AD42" t="n">
        <v>102.213897705078</v>
      </c>
      <c r="AE42" t="n">
        <v>100.902900695801</v>
      </c>
      <c r="AF42" t="n">
        <v>100.425354003906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22</v>
      </c>
      <c r="F43" t="n">
        <v>28.7238731384277</v>
      </c>
      <c r="G43" t="n">
        <v>31.1564083099365</v>
      </c>
      <c r="H43" t="n">
        <v>33.9709777832031</v>
      </c>
      <c r="I43" t="n">
        <v>37.5253067016602</v>
      </c>
      <c r="J43" t="n">
        <v>41.3908386230469</v>
      </c>
      <c r="K43" t="n">
        <v>49.2842063903809</v>
      </c>
      <c r="L43" t="n">
        <v>56.7220306396484</v>
      </c>
      <c r="M43" t="n">
        <v>63.3282737731934</v>
      </c>
      <c r="N43" t="n">
        <v>70.7861175537109</v>
      </c>
      <c r="O43" t="n">
        <v>78.2879028320312</v>
      </c>
      <c r="P43" t="n">
        <v>86.7677001953125</v>
      </c>
      <c r="Q43" t="n">
        <v>95.6459350585938</v>
      </c>
      <c r="R43" t="n">
        <v>101.172058105469</v>
      </c>
      <c r="S43" t="n">
        <v>102.39054107666</v>
      </c>
      <c r="T43" t="n">
        <v>95.8845062255859</v>
      </c>
      <c r="U43" t="n">
        <v>91.5326995849609</v>
      </c>
      <c r="V43" t="n">
        <v>88.6405181884766</v>
      </c>
      <c r="W43" t="n">
        <v>85.9623794555664</v>
      </c>
      <c r="X43" t="n">
        <v>87.1463623046875</v>
      </c>
      <c r="Y43" t="n">
        <v>94.211799621582</v>
      </c>
      <c r="Z43" t="n">
        <v>100</v>
      </c>
      <c r="AA43" t="n">
        <v>94.9400177001953</v>
      </c>
      <c r="AB43" t="n">
        <v>98.3623733520508</v>
      </c>
      <c r="AC43" t="n">
        <v>104.783531188965</v>
      </c>
      <c r="AD43" t="n">
        <v>111.71208190918</v>
      </c>
      <c r="AE43" t="n">
        <v>111.940711975098</v>
      </c>
      <c r="AF43" t="n">
        <v>113.832191467285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22</v>
      </c>
      <c r="F44" t="n">
        <v>55.3957939147949</v>
      </c>
      <c r="G44" t="n">
        <v>57.4588012695312</v>
      </c>
      <c r="H44" t="n">
        <v>59.8672180175781</v>
      </c>
      <c r="I44" t="n">
        <v>62.9058074951172</v>
      </c>
      <c r="J44" t="n">
        <v>66.4721298217773</v>
      </c>
      <c r="K44" t="n">
        <v>70.1579971313477</v>
      </c>
      <c r="L44" t="n">
        <v>73.4135589599609</v>
      </c>
      <c r="M44" t="n">
        <v>76.1684951782227</v>
      </c>
      <c r="N44" t="n">
        <v>79.0918121337891</v>
      </c>
      <c r="O44" t="n">
        <v>82.2063217163086</v>
      </c>
      <c r="P44" t="n">
        <v>85.7009887695312</v>
      </c>
      <c r="Q44" t="n">
        <v>89.7231292724609</v>
      </c>
      <c r="R44" t="n">
        <v>93.8082733154297</v>
      </c>
      <c r="S44" t="n">
        <v>97.1604309082031</v>
      </c>
      <c r="T44" t="n">
        <v>97.4507522583008</v>
      </c>
      <c r="U44" t="n">
        <v>97.8099594116211</v>
      </c>
      <c r="V44" t="n">
        <v>98.157112121582</v>
      </c>
      <c r="W44" t="n">
        <v>98.0104141235352</v>
      </c>
      <c r="X44" t="n">
        <v>98.1579208374023</v>
      </c>
      <c r="Y44" t="n">
        <v>98.736686706543</v>
      </c>
      <c r="Z44" t="n">
        <v>100</v>
      </c>
      <c r="AA44" t="n">
        <v>101.326957702637</v>
      </c>
      <c r="AB44" t="n">
        <v>103.046501159668</v>
      </c>
      <c r="AC44" t="n">
        <v>104.942077636719</v>
      </c>
      <c r="AD44" t="n">
        <v>107.006813049316</v>
      </c>
      <c r="AE44" t="n">
        <v>107.200752258301</v>
      </c>
      <c r="AF44" t="n">
        <v>107.273338317871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22</v>
      </c>
      <c r="F45" t="n">
        <v>54.1823577880859</v>
      </c>
      <c r="G45" t="n">
        <v>56.2996940612793</v>
      </c>
      <c r="H45" t="n">
        <v>58.7665405273438</v>
      </c>
      <c r="I45" t="n">
        <v>61.8423080444336</v>
      </c>
      <c r="J45" t="n">
        <v>65.4463272094727</v>
      </c>
      <c r="K45" t="n">
        <v>69.2084884643555</v>
      </c>
      <c r="L45" t="n">
        <v>72.5866394042969</v>
      </c>
      <c r="M45" t="n">
        <v>75.4443588256836</v>
      </c>
      <c r="N45" t="n">
        <v>78.4592437744141</v>
      </c>
      <c r="O45" t="n">
        <v>81.6753158569336</v>
      </c>
      <c r="P45" t="n">
        <v>85.2152404785156</v>
      </c>
      <c r="Q45" t="n">
        <v>89.3829193115234</v>
      </c>
      <c r="R45" t="n">
        <v>93.553337097168</v>
      </c>
      <c r="S45" t="n">
        <v>96.9391784667969</v>
      </c>
      <c r="T45" t="n">
        <v>97.2013931274414</v>
      </c>
      <c r="U45" t="n">
        <v>97.5837020874023</v>
      </c>
      <c r="V45" t="n">
        <v>97.9819107055664</v>
      </c>
      <c r="W45" t="n">
        <v>97.8782272338867</v>
      </c>
      <c r="X45" t="n">
        <v>98.089485168457</v>
      </c>
      <c r="Y45" t="n">
        <v>98.7254638671875</v>
      </c>
      <c r="Z45" t="n">
        <v>100</v>
      </c>
      <c r="AA45" t="n">
        <v>101.254806518555</v>
      </c>
      <c r="AB45" t="n">
        <v>102.874221801758</v>
      </c>
      <c r="AC45" t="n">
        <v>104.685447692871</v>
      </c>
      <c r="AD45" t="n">
        <v>106.720657348633</v>
      </c>
      <c r="AE45" t="n">
        <v>106.835403442383</v>
      </c>
      <c r="AF45" t="n">
        <v>106.825355529785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22</v>
      </c>
      <c r="F46" t="n">
        <v>29.6504039764404</v>
      </c>
      <c r="G46" t="n">
        <v>32.5482864379883</v>
      </c>
      <c r="H46" t="n">
        <v>36.0564842224121</v>
      </c>
      <c r="I46" t="n">
        <v>40.7092361450195</v>
      </c>
      <c r="J46" t="n">
        <v>45.818286895752</v>
      </c>
      <c r="K46" t="n">
        <v>58.7168197631836</v>
      </c>
      <c r="L46" t="n">
        <v>68.108528137207</v>
      </c>
      <c r="M46" t="n">
        <v>75.8498153686523</v>
      </c>
      <c r="N46" t="n">
        <v>85.0010223388672</v>
      </c>
      <c r="O46" t="n">
        <v>95.6462249755859</v>
      </c>
      <c r="P46" t="n">
        <v>105.648735046387</v>
      </c>
      <c r="Q46" t="n">
        <v>117.908187866211</v>
      </c>
      <c r="R46" t="n">
        <v>121.719276428223</v>
      </c>
      <c r="S46" t="n">
        <v>117.211036682129</v>
      </c>
      <c r="T46" t="n">
        <v>101.818099975586</v>
      </c>
      <c r="U46" t="n">
        <v>91.3542175292969</v>
      </c>
      <c r="V46" t="n">
        <v>84.881950378418</v>
      </c>
      <c r="W46" t="n">
        <v>78.7994384765625</v>
      </c>
      <c r="X46" t="n">
        <v>79.4609832763672</v>
      </c>
      <c r="Y46" t="n">
        <v>89.6028900146484</v>
      </c>
      <c r="Z46" t="n">
        <v>100</v>
      </c>
      <c r="AA46" t="n">
        <v>92.3452835083008</v>
      </c>
      <c r="AB46" t="n">
        <v>97.3221206665039</v>
      </c>
      <c r="AC46" t="n">
        <v>106.067901611328</v>
      </c>
      <c r="AD46" t="n">
        <v>117.220169067383</v>
      </c>
      <c r="AE46" t="n">
        <v>117.65470123291</v>
      </c>
      <c r="AF46" t="n">
        <v>120.656257629395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22</v>
      </c>
      <c r="F47" t="n">
        <v>55.5353126525879</v>
      </c>
      <c r="G47" t="n">
        <v>56.9214630126953</v>
      </c>
      <c r="H47" t="n">
        <v>58.5626602172852</v>
      </c>
      <c r="I47" t="n">
        <v>60.4477577209473</v>
      </c>
      <c r="J47" t="n">
        <v>62.451416015625</v>
      </c>
      <c r="K47" t="n">
        <v>64.6152267456055</v>
      </c>
      <c r="L47" t="n">
        <v>67.19482421875</v>
      </c>
      <c r="M47" t="n">
        <v>70.5936660766602</v>
      </c>
      <c r="N47" t="n">
        <v>73.9714584350586</v>
      </c>
      <c r="O47" t="n">
        <v>77.6230239868164</v>
      </c>
      <c r="P47" t="n">
        <v>82.4475173950195</v>
      </c>
      <c r="Q47" t="n">
        <v>86.8642807006836</v>
      </c>
      <c r="R47" t="n">
        <v>91.7190093994141</v>
      </c>
      <c r="S47" t="n">
        <v>96.3766098022461</v>
      </c>
      <c r="T47" t="n">
        <v>101.688468933105</v>
      </c>
      <c r="U47" t="n">
        <v>104.991729736328</v>
      </c>
      <c r="V47" t="n">
        <v>105.496322631836</v>
      </c>
      <c r="W47" t="n">
        <v>105.42407989502</v>
      </c>
      <c r="X47" t="n">
        <v>103.052864074707</v>
      </c>
      <c r="Y47" t="n">
        <v>100.057647705078</v>
      </c>
      <c r="Z47" t="n">
        <v>100</v>
      </c>
      <c r="AA47" t="n">
        <v>98.5857772827148</v>
      </c>
      <c r="AB47" t="n">
        <v>97.7131652832031</v>
      </c>
      <c r="AC47" t="n">
        <v>97.225944519043</v>
      </c>
      <c r="AD47" t="n">
        <v>96.8224868774414</v>
      </c>
      <c r="AE47" t="n">
        <v>97.0602722167969</v>
      </c>
      <c r="AF47" t="n">
        <v>98.6940383911133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22</v>
      </c>
      <c r="F48" t="n">
        <v>53.0496063232422</v>
      </c>
      <c r="G48" t="n">
        <v>54.2916984558105</v>
      </c>
      <c r="H48" t="n">
        <v>55.6922836303711</v>
      </c>
      <c r="I48" t="n">
        <v>57.485164642334</v>
      </c>
      <c r="J48" t="n">
        <v>59.4782257080078</v>
      </c>
      <c r="K48" t="n">
        <v>61.8566703796387</v>
      </c>
      <c r="L48" t="n">
        <v>64.5600509643555</v>
      </c>
      <c r="M48" t="n">
        <v>67.8512191772461</v>
      </c>
      <c r="N48" t="n">
        <v>71.274543762207</v>
      </c>
      <c r="O48" t="n">
        <v>74.6931228637695</v>
      </c>
      <c r="P48" t="n">
        <v>79.1182556152344</v>
      </c>
      <c r="Q48" t="n">
        <v>83.7638320922852</v>
      </c>
      <c r="R48" t="n">
        <v>89.1194381713867</v>
      </c>
      <c r="S48" t="n">
        <v>93.8441619873047</v>
      </c>
      <c r="T48" t="n">
        <v>98.6847381591797</v>
      </c>
      <c r="U48" t="n">
        <v>101.653686523438</v>
      </c>
      <c r="V48" t="n">
        <v>102.826026916504</v>
      </c>
      <c r="W48" t="n">
        <v>102.393745422363</v>
      </c>
      <c r="X48" t="n">
        <v>101.457649230957</v>
      </c>
      <c r="Y48" t="n">
        <v>99.940673828125</v>
      </c>
      <c r="Z48" t="n">
        <v>100</v>
      </c>
      <c r="AA48" t="n">
        <v>98.9914932250977</v>
      </c>
      <c r="AB48" t="n">
        <v>98.1429290771484</v>
      </c>
      <c r="AC48" t="n">
        <v>97.9031219482422</v>
      </c>
      <c r="AD48" t="n">
        <v>97.9293441772461</v>
      </c>
      <c r="AE48" t="n">
        <v>98.4441909790039</v>
      </c>
      <c r="AF48" t="n">
        <v>99.9266357421875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22</v>
      </c>
      <c r="F49" t="n">
        <v>38.209888458252</v>
      </c>
      <c r="G49" t="n">
        <v>40.7366409301758</v>
      </c>
      <c r="H49" t="n">
        <v>43.1454162597656</v>
      </c>
      <c r="I49" t="n">
        <v>45.6623573303223</v>
      </c>
      <c r="J49" t="n">
        <v>48.3048324584961</v>
      </c>
      <c r="K49" t="n">
        <v>52.5825347900391</v>
      </c>
      <c r="L49" t="n">
        <v>56.7044906616211</v>
      </c>
      <c r="M49" t="n">
        <v>61.3546714782715</v>
      </c>
      <c r="N49" t="n">
        <v>66.4977264404297</v>
      </c>
      <c r="O49" t="n">
        <v>71.7029037475586</v>
      </c>
      <c r="P49" t="n">
        <v>77.545036315918</v>
      </c>
      <c r="Q49" t="n">
        <v>83.3611297607422</v>
      </c>
      <c r="R49" t="n">
        <v>89.8613204956055</v>
      </c>
      <c r="S49" t="n">
        <v>94.9205856323242</v>
      </c>
      <c r="T49" t="n">
        <v>99.0518417358398</v>
      </c>
      <c r="U49" t="n">
        <v>100.983390808105</v>
      </c>
      <c r="V49" t="n">
        <v>101.289009094238</v>
      </c>
      <c r="W49" t="n">
        <v>97.2311630249023</v>
      </c>
      <c r="X49" t="n">
        <v>98.821403503418</v>
      </c>
      <c r="Y49" t="n">
        <v>99.8409729003906</v>
      </c>
      <c r="Z49" t="n">
        <v>100</v>
      </c>
      <c r="AA49" t="n">
        <v>99.5035400390625</v>
      </c>
      <c r="AB49" t="n">
        <v>99.5769653320312</v>
      </c>
      <c r="AC49" t="n">
        <v>99.2276306152344</v>
      </c>
      <c r="AD49" t="n">
        <v>102.044166564941</v>
      </c>
      <c r="AE49" t="n">
        <v>102.863975524902</v>
      </c>
      <c r="AF49" t="n">
        <v>105.837615966797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22</v>
      </c>
      <c r="F50" t="n">
        <v>50.882007598877</v>
      </c>
      <c r="G50" t="n">
        <v>50.2996635437012</v>
      </c>
      <c r="H50" t="n">
        <v>49.7053337097168</v>
      </c>
      <c r="I50" t="n">
        <v>49.992805480957</v>
      </c>
      <c r="J50" t="n">
        <v>50.8202743530273</v>
      </c>
      <c r="K50" t="n">
        <v>52.8084144592285</v>
      </c>
      <c r="L50" t="n">
        <v>55.0576820373535</v>
      </c>
      <c r="M50" t="n">
        <v>57.5330467224121</v>
      </c>
      <c r="N50" t="n">
        <v>60.2487869262695</v>
      </c>
      <c r="O50" t="n">
        <v>62.9140930175781</v>
      </c>
      <c r="P50" t="n">
        <v>66.2981872558594</v>
      </c>
      <c r="Q50" t="n">
        <v>71.8656768798828</v>
      </c>
      <c r="R50" t="n">
        <v>78.6925048828125</v>
      </c>
      <c r="S50" t="n">
        <v>84.2229461669922</v>
      </c>
      <c r="T50" t="n">
        <v>88.7312545776367</v>
      </c>
      <c r="U50" t="n">
        <v>90.9496231079102</v>
      </c>
      <c r="V50" t="n">
        <v>93.9545364379883</v>
      </c>
      <c r="W50" t="n">
        <v>94.5737533569336</v>
      </c>
      <c r="X50" t="n">
        <v>96.5028305053711</v>
      </c>
      <c r="Y50" t="n">
        <v>98.225715637207</v>
      </c>
      <c r="Z50" t="n">
        <v>100</v>
      </c>
      <c r="AA50" t="n">
        <v>102.093864440918</v>
      </c>
      <c r="AB50" t="n">
        <v>103.162712097168</v>
      </c>
      <c r="AC50" t="n">
        <v>106.022178649902</v>
      </c>
      <c r="AD50" t="n">
        <v>109.592247009277</v>
      </c>
      <c r="AE50" t="n">
        <v>113.271064758301</v>
      </c>
      <c r="AF50" t="n">
        <v>114.319366455078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22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22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22</v>
      </c>
      <c r="F53" t="n">
        <v>32.7629318237305</v>
      </c>
      <c r="G53" t="n">
        <v>35.194019317627</v>
      </c>
      <c r="H53" t="n">
        <v>38.0093955993652</v>
      </c>
      <c r="I53" t="n">
        <v>41.3050956726074</v>
      </c>
      <c r="J53" t="n">
        <v>45.0380516052246</v>
      </c>
      <c r="K53" t="n">
        <v>48.5674705505371</v>
      </c>
      <c r="L53" t="n">
        <v>52.1660919189453</v>
      </c>
      <c r="M53" t="n">
        <v>55.8168754577637</v>
      </c>
      <c r="N53" t="n">
        <v>60.37548828125</v>
      </c>
      <c r="O53" t="n">
        <v>64.6183853149414</v>
      </c>
      <c r="P53" t="n">
        <v>69.7456588745117</v>
      </c>
      <c r="Q53" t="n">
        <v>76.8558654785156</v>
      </c>
      <c r="R53" t="n">
        <v>83.5827865600586</v>
      </c>
      <c r="S53" t="n">
        <v>90.1555328369141</v>
      </c>
      <c r="T53" t="n">
        <v>96.1549453735352</v>
      </c>
      <c r="U53" t="n">
        <v>100.39436340332</v>
      </c>
      <c r="V53" t="n">
        <v>100.759910583496</v>
      </c>
      <c r="W53" t="n">
        <v>100.152687072754</v>
      </c>
      <c r="X53" t="n">
        <v>99.7639770507812</v>
      </c>
      <c r="Y53" t="n">
        <v>100.009979248047</v>
      </c>
      <c r="Z53" t="n">
        <v>100</v>
      </c>
      <c r="AA53" t="n">
        <v>99.7600250244141</v>
      </c>
      <c r="AB53" t="n">
        <v>99.1973648071289</v>
      </c>
      <c r="AC53" t="n">
        <v>99.5413665771484</v>
      </c>
      <c r="AD53" t="n">
        <v>100.327575683594</v>
      </c>
      <c r="AE53" t="n">
        <v>98.9778213500977</v>
      </c>
      <c r="AF53" t="n">
        <v>105.064895629883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22</v>
      </c>
      <c r="F54" t="n">
        <v>37.2150192260742</v>
      </c>
      <c r="G54" t="n">
        <v>39.8411293029785</v>
      </c>
      <c r="H54" t="n">
        <v>42.8676376342773</v>
      </c>
      <c r="I54" t="n">
        <v>46.3791275024414</v>
      </c>
      <c r="J54" t="n">
        <v>50.2929153442383</v>
      </c>
      <c r="K54" t="n">
        <v>53.0800323486328</v>
      </c>
      <c r="L54" t="n">
        <v>56.269775390625</v>
      </c>
      <c r="M54" t="n">
        <v>59.5547866821289</v>
      </c>
      <c r="N54" t="n">
        <v>63.7003555297852</v>
      </c>
      <c r="O54" t="n">
        <v>67.5317916870117</v>
      </c>
      <c r="P54" t="n">
        <v>72.0980911254883</v>
      </c>
      <c r="Q54" t="n">
        <v>78.5457305908203</v>
      </c>
      <c r="R54" t="n">
        <v>84.9728088378906</v>
      </c>
      <c r="S54" t="n">
        <v>91.1002044677734</v>
      </c>
      <c r="T54" t="n">
        <v>95.8859405517578</v>
      </c>
      <c r="U54" t="n">
        <v>98.9399566650391</v>
      </c>
      <c r="V54" t="n">
        <v>98.8658752441406</v>
      </c>
      <c r="W54" t="n">
        <v>98.6210250854492</v>
      </c>
      <c r="X54" t="n">
        <v>98.6147155761719</v>
      </c>
      <c r="Y54" t="n">
        <v>99.472412109375</v>
      </c>
      <c r="Z54" t="n">
        <v>100</v>
      </c>
      <c r="AA54" t="n">
        <v>100.34033203125</v>
      </c>
      <c r="AB54" t="n">
        <v>100.538681030273</v>
      </c>
      <c r="AC54" t="n">
        <v>101.376976013184</v>
      </c>
      <c r="AD54" t="n">
        <v>102.503868103027</v>
      </c>
      <c r="AE54" t="n">
        <v>102.174537658691</v>
      </c>
      <c r="AF54" t="n">
        <v>104.766677856445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22</v>
      </c>
      <c r="F55" t="n">
        <v>54.3380088806152</v>
      </c>
      <c r="G55" t="n">
        <v>57.6222724914551</v>
      </c>
      <c r="H55" t="n">
        <v>61.330509185791</v>
      </c>
      <c r="I55" t="n">
        <v>65.5169906616211</v>
      </c>
      <c r="J55" t="n">
        <v>69.7942581176758</v>
      </c>
      <c r="K55" t="n">
        <v>70.4242935180664</v>
      </c>
      <c r="L55" t="n">
        <v>72.5287780761719</v>
      </c>
      <c r="M55" t="n">
        <v>74.7965774536133</v>
      </c>
      <c r="N55" t="n">
        <v>77.5978927612305</v>
      </c>
      <c r="O55" t="n">
        <v>80.0364074707031</v>
      </c>
      <c r="P55" t="n">
        <v>82.385368347168</v>
      </c>
      <c r="Q55" t="n">
        <v>86.1185150146484</v>
      </c>
      <c r="R55" t="n">
        <v>91.1272354125977</v>
      </c>
      <c r="S55" t="n">
        <v>95.4033203125</v>
      </c>
      <c r="T55" t="n">
        <v>95.2589645385742</v>
      </c>
      <c r="U55" t="n">
        <v>93.2128982543945</v>
      </c>
      <c r="V55" t="n">
        <v>91.4106292724609</v>
      </c>
      <c r="W55" t="n">
        <v>92.5916061401367</v>
      </c>
      <c r="X55" t="n">
        <v>94.2437591552734</v>
      </c>
      <c r="Y55" t="n">
        <v>97.3555755615234</v>
      </c>
      <c r="Z55" t="n">
        <v>100</v>
      </c>
      <c r="AA55" t="n">
        <v>102.793533325195</v>
      </c>
      <c r="AB55" t="n">
        <v>106.335655212402</v>
      </c>
      <c r="AC55" t="n">
        <v>109.472709655762</v>
      </c>
      <c r="AD55" t="n">
        <v>111.984657287598</v>
      </c>
      <c r="AE55" t="n">
        <v>114.546295166016</v>
      </c>
      <c r="AF55" t="n">
        <v>112.690284729004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22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22</v>
      </c>
      <c r="F57" t="n">
        <v>55.2469787597656</v>
      </c>
      <c r="G57" t="n">
        <v>56.9382858276367</v>
      </c>
      <c r="H57" t="n">
        <v>58.8689613342285</v>
      </c>
      <c r="I57" t="n">
        <v>61.2788429260254</v>
      </c>
      <c r="J57" t="n">
        <v>64.0976943969727</v>
      </c>
      <c r="K57" t="n">
        <v>67.1780853271484</v>
      </c>
      <c r="L57" t="n">
        <v>70.0683670043945</v>
      </c>
      <c r="M57" t="n">
        <v>72.7926940917969</v>
      </c>
      <c r="N57" t="n">
        <v>75.7011489868164</v>
      </c>
      <c r="O57" t="n">
        <v>78.7841491699219</v>
      </c>
      <c r="P57" t="n">
        <v>82.3101959228516</v>
      </c>
      <c r="Q57" t="n">
        <v>86.1863555908203</v>
      </c>
      <c r="R57" t="n">
        <v>90.2548599243164</v>
      </c>
      <c r="S57" t="n">
        <v>93.59130859375</v>
      </c>
      <c r="T57" t="n">
        <v>95.1157073974609</v>
      </c>
      <c r="U57" t="n">
        <v>96.3992309570312</v>
      </c>
      <c r="V57" t="n">
        <v>97.3267974853516</v>
      </c>
      <c r="W57" t="n">
        <v>97.9651565551758</v>
      </c>
      <c r="X57" t="n">
        <v>98.4652862548828</v>
      </c>
      <c r="Y57" t="n">
        <v>99.1128997802734</v>
      </c>
      <c r="Z57" t="n">
        <v>100</v>
      </c>
      <c r="AA57" t="n">
        <v>100.84211730957</v>
      </c>
      <c r="AB57" t="n">
        <v>102.146820068359</v>
      </c>
      <c r="AC57" t="n">
        <v>103.747695922852</v>
      </c>
      <c r="AD57" t="n">
        <v>105.429573059082</v>
      </c>
      <c r="AE57" t="n">
        <v>106.04158782959</v>
      </c>
      <c r="AF57" t="n">
        <v>106.816223144531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22</v>
      </c>
      <c r="F58" t="n">
        <v>55.2282333374023</v>
      </c>
      <c r="G58" t="n">
        <v>56.9187622070312</v>
      </c>
      <c r="H58" t="n">
        <v>58.8496475219727</v>
      </c>
      <c r="I58" t="n">
        <v>61.2599906921387</v>
      </c>
      <c r="J58" t="n">
        <v>64.0803298950195</v>
      </c>
      <c r="K58" t="n">
        <v>67.1647033691406</v>
      </c>
      <c r="L58" t="n">
        <v>70.0567855834961</v>
      </c>
      <c r="M58" t="n">
        <v>72.7809295654297</v>
      </c>
      <c r="N58" t="n">
        <v>75.6901779174805</v>
      </c>
      <c r="O58" t="n">
        <v>78.7740783691406</v>
      </c>
      <c r="P58" t="n">
        <v>82.3020858764648</v>
      </c>
      <c r="Q58" t="n">
        <v>86.1798477172852</v>
      </c>
      <c r="R58" t="n">
        <v>90.2502517700195</v>
      </c>
      <c r="S58" t="n">
        <v>93.5857162475586</v>
      </c>
      <c r="T58" t="n">
        <v>95.1040115356445</v>
      </c>
      <c r="U58" t="n">
        <v>96.3840713500977</v>
      </c>
      <c r="V58" t="n">
        <v>97.3100509643555</v>
      </c>
      <c r="W58" t="n">
        <v>97.9506912231445</v>
      </c>
      <c r="X58" t="n">
        <v>98.4543304443359</v>
      </c>
      <c r="Y58" t="n">
        <v>99.1075286865234</v>
      </c>
      <c r="Z58" t="n">
        <v>100</v>
      </c>
      <c r="AA58" t="n">
        <v>100.845558166504</v>
      </c>
      <c r="AB58" t="n">
        <v>102.156661987305</v>
      </c>
      <c r="AC58" t="n">
        <v>103.763549804688</v>
      </c>
      <c r="AD58" t="n">
        <v>105.448745727539</v>
      </c>
      <c r="AE58" t="n">
        <v>106.056594848633</v>
      </c>
      <c r="AF58" t="n">
        <v>106.82780456543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24</v>
      </c>
      <c r="F2" t="n">
        <v>33.6373710632324</v>
      </c>
      <c r="G2" t="n">
        <v>34.630012512207</v>
      </c>
      <c r="H2" t="n">
        <v>36.3555450439453</v>
      </c>
      <c r="I2" t="n">
        <v>37.7470321655273</v>
      </c>
      <c r="J2" t="n">
        <v>39.3918304443359</v>
      </c>
      <c r="K2" t="n">
        <v>42.3989105224609</v>
      </c>
      <c r="L2" t="n">
        <v>45.0616073608398</v>
      </c>
      <c r="M2" t="n">
        <v>49.4867095947266</v>
      </c>
      <c r="N2" t="n">
        <v>55.6881332397461</v>
      </c>
      <c r="O2" t="n">
        <v>60.6178321838379</v>
      </c>
      <c r="P2" t="n">
        <v>65.1694259643555</v>
      </c>
      <c r="Q2" t="n">
        <v>69.7844390869141</v>
      </c>
      <c r="R2" t="n">
        <v>74.2383651733398</v>
      </c>
      <c r="S2" t="n">
        <v>80.4256820678711</v>
      </c>
      <c r="T2" t="n">
        <v>83.8922576904297</v>
      </c>
      <c r="U2" t="n">
        <v>85.3616790771484</v>
      </c>
      <c r="V2" t="n">
        <v>85.2247314453125</v>
      </c>
      <c r="W2" t="n">
        <v>89.4181518554688</v>
      </c>
      <c r="X2" t="n">
        <v>92.6451873779297</v>
      </c>
      <c r="Y2" t="n">
        <v>98.8850021362305</v>
      </c>
      <c r="Z2" t="n">
        <v>100</v>
      </c>
      <c r="AA2" t="n">
        <v>102.035224914551</v>
      </c>
      <c r="AB2" t="n">
        <v>109.195190429688</v>
      </c>
      <c r="AC2" t="n">
        <v>115.904403686523</v>
      </c>
      <c r="AD2" t="n">
        <v>122.120208740234</v>
      </c>
      <c r="AE2" t="n">
        <v>127.568473815918</v>
      </c>
      <c r="AF2" t="n">
        <v>131.947952270508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24</v>
      </c>
      <c r="F3" t="n">
        <v>48.343204498291</v>
      </c>
      <c r="G3" t="n">
        <v>46.7485809326172</v>
      </c>
      <c r="H3" t="n">
        <v>50.8729019165039</v>
      </c>
      <c r="I3" t="n">
        <v>59.6828880310059</v>
      </c>
      <c r="J3" t="n">
        <v>67.2435073852539</v>
      </c>
      <c r="K3" t="n">
        <v>62.140998840332</v>
      </c>
      <c r="L3" t="n">
        <v>60.4875831604004</v>
      </c>
      <c r="M3" t="n">
        <v>57.7744674682617</v>
      </c>
      <c r="N3" t="n">
        <v>56.373405456543</v>
      </c>
      <c r="O3" t="n">
        <v>76.0558242797852</v>
      </c>
      <c r="P3" t="n">
        <v>79.9296417236328</v>
      </c>
      <c r="Q3" t="n">
        <v>71.3339996337891</v>
      </c>
      <c r="R3" t="n">
        <v>63.9656295776367</v>
      </c>
      <c r="S3" t="n">
        <v>64.7250671386719</v>
      </c>
      <c r="T3" t="n">
        <v>61.1191825866699</v>
      </c>
      <c r="U3" t="n">
        <v>60.4668960571289</v>
      </c>
      <c r="V3" t="n">
        <v>69.0315628051758</v>
      </c>
      <c r="W3" t="n">
        <v>66.1630706787109</v>
      </c>
      <c r="X3" t="n">
        <v>69.227653503418</v>
      </c>
      <c r="Y3" t="n">
        <v>86.5351181030273</v>
      </c>
      <c r="Z3" t="n">
        <v>100</v>
      </c>
      <c r="AA3" t="n">
        <v>163.731597900391</v>
      </c>
      <c r="AB3" t="n">
        <v>212.294555664062</v>
      </c>
      <c r="AC3" t="n">
        <v>245.483825683594</v>
      </c>
      <c r="AD3" t="n">
        <v>298.733612060547</v>
      </c>
      <c r="AE3" t="n">
        <v>343.065643310547</v>
      </c>
      <c r="AF3" t="n">
        <v>374.890014648438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24</v>
      </c>
      <c r="F4" t="n">
        <v>42.8617897033691</v>
      </c>
      <c r="G4" t="n">
        <v>44.4803581237793</v>
      </c>
      <c r="H4" t="n">
        <v>46.4283561706543</v>
      </c>
      <c r="I4" t="n">
        <v>48.0304908752441</v>
      </c>
      <c r="J4" t="n">
        <v>50.8587417602539</v>
      </c>
      <c r="K4" t="n">
        <v>50.2586860656738</v>
      </c>
      <c r="L4" t="n">
        <v>50.729663848877</v>
      </c>
      <c r="M4" t="n">
        <v>52.6837463378906</v>
      </c>
      <c r="N4" t="n">
        <v>56.9810943603516</v>
      </c>
      <c r="O4" t="n">
        <v>61.0601615905762</v>
      </c>
      <c r="P4" t="n">
        <v>64.5346298217773</v>
      </c>
      <c r="Q4" t="n">
        <v>69.6894073486328</v>
      </c>
      <c r="R4" t="n">
        <v>73.9479446411133</v>
      </c>
      <c r="S4" t="n">
        <v>80.1799774169922</v>
      </c>
      <c r="T4" t="n">
        <v>81.4081497192383</v>
      </c>
      <c r="U4" t="n">
        <v>84.5665512084961</v>
      </c>
      <c r="V4" t="n">
        <v>85.7723236083984</v>
      </c>
      <c r="W4" t="n">
        <v>90.5111999511719</v>
      </c>
      <c r="X4" t="n">
        <v>94.9632568359375</v>
      </c>
      <c r="Y4" t="n">
        <v>96.2106781005859</v>
      </c>
      <c r="Z4" t="n">
        <v>100</v>
      </c>
      <c r="AA4" t="n">
        <v>106.530570983887</v>
      </c>
      <c r="AB4" t="n">
        <v>110.67854309082</v>
      </c>
      <c r="AC4" t="n">
        <v>115.702545166016</v>
      </c>
      <c r="AD4" t="n">
        <v>119.409255981445</v>
      </c>
      <c r="AE4" t="n">
        <v>119.17155456543</v>
      </c>
      <c r="AF4" t="n">
        <v>119.439414978027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24</v>
      </c>
      <c r="F5" t="n">
        <v>32.6847343444824</v>
      </c>
      <c r="G5" t="n">
        <v>34.2611999511719</v>
      </c>
      <c r="H5" t="n">
        <v>37.9390106201172</v>
      </c>
      <c r="I5" t="n">
        <v>41.1769866943359</v>
      </c>
      <c r="J5" t="n">
        <v>42.87109375</v>
      </c>
      <c r="K5" t="n">
        <v>38.073112487793</v>
      </c>
      <c r="L5" t="n">
        <v>35.8730697631836</v>
      </c>
      <c r="M5" t="n">
        <v>34.3709869384766</v>
      </c>
      <c r="N5" t="n">
        <v>34.5217666625977</v>
      </c>
      <c r="O5" t="n">
        <v>37.486743927002</v>
      </c>
      <c r="P5" t="n">
        <v>38.7085647583008</v>
      </c>
      <c r="Q5" t="n">
        <v>44.1770133972168</v>
      </c>
      <c r="R5" t="n">
        <v>49.5479011535645</v>
      </c>
      <c r="S5" t="n">
        <v>55.2747993469238</v>
      </c>
      <c r="T5" t="n">
        <v>54.2966842651367</v>
      </c>
      <c r="U5" t="n">
        <v>56.4521408081055</v>
      </c>
      <c r="V5" t="n">
        <v>62.9225196838379</v>
      </c>
      <c r="W5" t="n">
        <v>73.7247009277344</v>
      </c>
      <c r="X5" t="n">
        <v>84.560676574707</v>
      </c>
      <c r="Y5" t="n">
        <v>89.9414901733398</v>
      </c>
      <c r="Z5" t="n">
        <v>100</v>
      </c>
      <c r="AA5" t="n">
        <v>115.101440429688</v>
      </c>
      <c r="AB5" t="n">
        <v>123.372039794922</v>
      </c>
      <c r="AC5" t="n">
        <v>129.879852294922</v>
      </c>
      <c r="AD5" t="n">
        <v>135.44255065918</v>
      </c>
      <c r="AE5" t="n">
        <v>137.544342041016</v>
      </c>
      <c r="AF5" t="n">
        <v>138.143905639648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24</v>
      </c>
      <c r="F6" t="n">
        <v>24.2841854095459</v>
      </c>
      <c r="G6" t="n">
        <v>31.7611770629883</v>
      </c>
      <c r="H6" t="n">
        <v>30.4696636199951</v>
      </c>
      <c r="I6" t="n">
        <v>34.023811340332</v>
      </c>
      <c r="J6" t="n">
        <v>37.9498825073242</v>
      </c>
      <c r="K6" t="n">
        <v>39.060173034668</v>
      </c>
      <c r="L6" t="n">
        <v>39.7039070129395</v>
      </c>
      <c r="M6" t="n">
        <v>40.8631401062012</v>
      </c>
      <c r="N6" t="n">
        <v>43.2640991210938</v>
      </c>
      <c r="O6" t="n">
        <v>47.3927421569824</v>
      </c>
      <c r="P6" t="n">
        <v>49.2225761413574</v>
      </c>
      <c r="Q6" t="n">
        <v>55.5666656494141</v>
      </c>
      <c r="R6" t="n">
        <v>62.1459274291992</v>
      </c>
      <c r="S6" t="n">
        <v>68.0800552368164</v>
      </c>
      <c r="T6" t="n">
        <v>69.4627532958984</v>
      </c>
      <c r="U6" t="n">
        <v>76.5441818237305</v>
      </c>
      <c r="V6" t="n">
        <v>79.7727432250977</v>
      </c>
      <c r="W6" t="n">
        <v>84.4011383056641</v>
      </c>
      <c r="X6" t="n">
        <v>89.2338409423828</v>
      </c>
      <c r="Y6" t="n">
        <v>93.8740081787109</v>
      </c>
      <c r="Z6" t="n">
        <v>100</v>
      </c>
      <c r="AA6" t="n">
        <v>107.415374755859</v>
      </c>
      <c r="AB6" t="n">
        <v>110.169082641602</v>
      </c>
      <c r="AC6" t="n">
        <v>112.878211975098</v>
      </c>
      <c r="AD6" t="n">
        <v>113.717506408691</v>
      </c>
      <c r="AE6" t="n">
        <v>110.350151062012</v>
      </c>
      <c r="AF6" t="n">
        <v>108.933639526367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24</v>
      </c>
      <c r="F7" t="n">
        <v>80.6183471679688</v>
      </c>
      <c r="G7" t="n">
        <v>84.8869171142578</v>
      </c>
      <c r="H7" t="n">
        <v>75.2318267822266</v>
      </c>
      <c r="I7" t="n">
        <v>75.6440811157227</v>
      </c>
      <c r="J7" t="n">
        <v>80.3608856201172</v>
      </c>
      <c r="K7" t="n">
        <v>77.9684295654297</v>
      </c>
      <c r="L7" t="n">
        <v>72.378532409668</v>
      </c>
      <c r="M7" t="n">
        <v>68.6514053344727</v>
      </c>
      <c r="N7" t="n">
        <v>70.5892791748047</v>
      </c>
      <c r="O7" t="n">
        <v>71.858268737793</v>
      </c>
      <c r="P7" t="n">
        <v>78.001594543457</v>
      </c>
      <c r="Q7" t="n">
        <v>86.8863143920898</v>
      </c>
      <c r="R7" t="n">
        <v>89.1400299072266</v>
      </c>
      <c r="S7" t="n">
        <v>92.7356491088867</v>
      </c>
      <c r="T7" t="n">
        <v>87.2587356567383</v>
      </c>
      <c r="U7" t="n">
        <v>86.8570556640625</v>
      </c>
      <c r="V7" t="n">
        <v>81.3480529785156</v>
      </c>
      <c r="W7" t="n">
        <v>86.9122772216797</v>
      </c>
      <c r="X7" t="n">
        <v>91.8649444580078</v>
      </c>
      <c r="Y7" t="n">
        <v>91.6330413818359</v>
      </c>
      <c r="Z7" t="n">
        <v>100</v>
      </c>
      <c r="AA7" t="n">
        <v>118.848579406738</v>
      </c>
      <c r="AB7" t="n">
        <v>126.444717407227</v>
      </c>
      <c r="AC7" t="n">
        <v>129.812973022461</v>
      </c>
      <c r="AD7" t="n">
        <v>134.686447143555</v>
      </c>
      <c r="AE7" t="n">
        <v>135.962707519531</v>
      </c>
      <c r="AF7" t="n">
        <v>133.874038696289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24</v>
      </c>
      <c r="F8" t="n">
        <v>93.0337905883789</v>
      </c>
      <c r="G8" t="n">
        <v>91.723503112793</v>
      </c>
      <c r="H8" t="n">
        <v>88.3348541259766</v>
      </c>
      <c r="I8" t="n">
        <v>89.5481491088867</v>
      </c>
      <c r="J8" t="n">
        <v>93.1374435424805</v>
      </c>
      <c r="K8" t="n">
        <v>87.7627410888672</v>
      </c>
      <c r="L8" t="n">
        <v>78.9885864257812</v>
      </c>
      <c r="M8" t="n">
        <v>72.2651977539062</v>
      </c>
      <c r="N8" t="n">
        <v>72.7690200805664</v>
      </c>
      <c r="O8" t="n">
        <v>67.8036193847656</v>
      </c>
      <c r="P8" t="n">
        <v>62.5253524780273</v>
      </c>
      <c r="Q8" t="n">
        <v>59.2556533813477</v>
      </c>
      <c r="R8" t="n">
        <v>58.7470436096191</v>
      </c>
      <c r="S8" t="n">
        <v>63.9260406494141</v>
      </c>
      <c r="T8" t="n">
        <v>68.6939544677734</v>
      </c>
      <c r="U8" t="n">
        <v>82.2470092773438</v>
      </c>
      <c r="V8" t="n">
        <v>85.6800689697266</v>
      </c>
      <c r="W8" t="n">
        <v>88.2048950195312</v>
      </c>
      <c r="X8" t="n">
        <v>93.0386428833008</v>
      </c>
      <c r="Y8" t="n">
        <v>95.638801574707</v>
      </c>
      <c r="Z8" t="n">
        <v>100</v>
      </c>
      <c r="AA8" t="n">
        <v>104.280143737793</v>
      </c>
      <c r="AB8" t="n">
        <v>111.796714782715</v>
      </c>
      <c r="AC8" t="n">
        <v>128.507232666016</v>
      </c>
      <c r="AD8" t="n">
        <v>145.580291748047</v>
      </c>
      <c r="AE8" t="n">
        <v>150.154251098633</v>
      </c>
      <c r="AF8" t="n">
        <v>149.885726928711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24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24</v>
      </c>
      <c r="F10" t="n">
        <v>25.7631816864014</v>
      </c>
      <c r="G10" t="n">
        <v>28.19557762146</v>
      </c>
      <c r="H10" t="n">
        <v>30.649995803833</v>
      </c>
      <c r="I10" t="n">
        <v>30.9469337463379</v>
      </c>
      <c r="J10" t="n">
        <v>32.1035957336426</v>
      </c>
      <c r="K10" t="n">
        <v>32.658031463623</v>
      </c>
      <c r="L10" t="n">
        <v>34.5285453796387</v>
      </c>
      <c r="M10" t="n">
        <v>38.3760070800781</v>
      </c>
      <c r="N10" t="n">
        <v>42.218822479248</v>
      </c>
      <c r="O10" t="n">
        <v>45.2263031005859</v>
      </c>
      <c r="P10" t="n">
        <v>49.3628768920898</v>
      </c>
      <c r="Q10" t="n">
        <v>55.747444152832</v>
      </c>
      <c r="R10" t="n">
        <v>61.4130477905273</v>
      </c>
      <c r="S10" t="n">
        <v>67.6120071411133</v>
      </c>
      <c r="T10" t="n">
        <v>69.3888397216797</v>
      </c>
      <c r="U10" t="n">
        <v>75.6438217163086</v>
      </c>
      <c r="V10" t="n">
        <v>82.2772369384766</v>
      </c>
      <c r="W10" t="n">
        <v>88.5599594116211</v>
      </c>
      <c r="X10" t="n">
        <v>95.0954818725586</v>
      </c>
      <c r="Y10" t="n">
        <v>97.856201171875</v>
      </c>
      <c r="Z10" t="n">
        <v>100</v>
      </c>
      <c r="AA10" t="n">
        <v>103.451210021973</v>
      </c>
      <c r="AB10" t="n">
        <v>106.286613464355</v>
      </c>
      <c r="AC10" t="n">
        <v>109.491386413574</v>
      </c>
      <c r="AD10" t="n">
        <v>112.850509643555</v>
      </c>
      <c r="AE10" t="n">
        <v>114.900833129883</v>
      </c>
      <c r="AF10" t="n">
        <v>121.346305847168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24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24</v>
      </c>
      <c r="F12" t="n">
        <v>33.4485015869141</v>
      </c>
      <c r="G12" t="n">
        <v>34.7911796569824</v>
      </c>
      <c r="H12" t="n">
        <v>36.1894836425781</v>
      </c>
      <c r="I12" t="n">
        <v>39.2434692382812</v>
      </c>
      <c r="J12" t="n">
        <v>40.9065361022949</v>
      </c>
      <c r="K12" t="n">
        <v>37.8137474060059</v>
      </c>
      <c r="L12" t="n">
        <v>36.2186241149902</v>
      </c>
      <c r="M12" t="n">
        <v>34.9644203186035</v>
      </c>
      <c r="N12" t="n">
        <v>37.3401260375977</v>
      </c>
      <c r="O12" t="n">
        <v>40.4109840393066</v>
      </c>
      <c r="P12" t="n">
        <v>43.1427307128906</v>
      </c>
      <c r="Q12" t="n">
        <v>48.9018974304199</v>
      </c>
      <c r="R12" t="n">
        <v>54.94775390625</v>
      </c>
      <c r="S12" t="n">
        <v>64.7448043823242</v>
      </c>
      <c r="T12" t="n">
        <v>65.1332702636719</v>
      </c>
      <c r="U12" t="n">
        <v>73.2176132202148</v>
      </c>
      <c r="V12" t="n">
        <v>75.5670318603516</v>
      </c>
      <c r="W12" t="n">
        <v>81.9669952392578</v>
      </c>
      <c r="X12" t="n">
        <v>88.5226440429688</v>
      </c>
      <c r="Y12" t="n">
        <v>92.8503494262695</v>
      </c>
      <c r="Z12" t="n">
        <v>100</v>
      </c>
      <c r="AA12" t="n">
        <v>108.669631958008</v>
      </c>
      <c r="AB12" t="n">
        <v>115.343040466309</v>
      </c>
      <c r="AC12" t="n">
        <v>126.347427368164</v>
      </c>
      <c r="AD12" t="n">
        <v>133.697204589844</v>
      </c>
      <c r="AE12" t="n">
        <v>132.95654296875</v>
      </c>
      <c r="AF12" t="n">
        <v>136.504470825195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24</v>
      </c>
      <c r="F13" t="n">
        <v>22.4513168334961</v>
      </c>
      <c r="G13" t="n">
        <v>24.0323829650879</v>
      </c>
      <c r="H13" t="n">
        <v>26.5065460205078</v>
      </c>
      <c r="I13" t="n">
        <v>28.1175785064697</v>
      </c>
      <c r="J13" t="n">
        <v>30.7597885131836</v>
      </c>
      <c r="K13" t="n">
        <v>29.870246887207</v>
      </c>
      <c r="L13" t="n">
        <v>30.4497776031494</v>
      </c>
      <c r="M13" t="n">
        <v>31.7856178283691</v>
      </c>
      <c r="N13" t="n">
        <v>35.5167198181152</v>
      </c>
      <c r="O13" t="n">
        <v>40.0600814819336</v>
      </c>
      <c r="P13" t="n">
        <v>43.9823455810547</v>
      </c>
      <c r="Q13" t="n">
        <v>51.9226036071777</v>
      </c>
      <c r="R13" t="n">
        <v>54.7196159362793</v>
      </c>
      <c r="S13" t="n">
        <v>65.2319946289062</v>
      </c>
      <c r="T13" t="n">
        <v>63.8841590881348</v>
      </c>
      <c r="U13" t="n">
        <v>69.8246765136719</v>
      </c>
      <c r="V13" t="n">
        <v>71.7720336914062</v>
      </c>
      <c r="W13" t="n">
        <v>80.6318588256836</v>
      </c>
      <c r="X13" t="n">
        <v>87.3127670288086</v>
      </c>
      <c r="Y13" t="n">
        <v>91.3627090454102</v>
      </c>
      <c r="Z13" t="n">
        <v>100</v>
      </c>
      <c r="AA13" t="n">
        <v>110.501129150391</v>
      </c>
      <c r="AB13" t="n">
        <v>117.987701416016</v>
      </c>
      <c r="AC13" t="n">
        <v>126.676788330078</v>
      </c>
      <c r="AD13" t="n">
        <v>131.210083007812</v>
      </c>
      <c r="AE13" t="n">
        <v>135.633834838867</v>
      </c>
      <c r="AF13" t="n">
        <v>134.024047851562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24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24</v>
      </c>
      <c r="F15" t="n">
        <v>69.8258743286133</v>
      </c>
      <c r="G15" t="n">
        <v>69.0296401977539</v>
      </c>
      <c r="H15" t="n">
        <v>72.9908599853516</v>
      </c>
      <c r="I15" t="n">
        <v>75.5361633300781</v>
      </c>
      <c r="J15" t="n">
        <v>79.6678009033203</v>
      </c>
      <c r="K15" t="n">
        <v>80.1687164306641</v>
      </c>
      <c r="L15" t="n">
        <v>79.6251831054688</v>
      </c>
      <c r="M15" t="n">
        <v>80.8303298950195</v>
      </c>
      <c r="N15" t="n">
        <v>81.4728317260742</v>
      </c>
      <c r="O15" t="n">
        <v>87.3620834350586</v>
      </c>
      <c r="P15" t="n">
        <v>91.0102157592773</v>
      </c>
      <c r="Q15" t="n">
        <v>92.0641708374023</v>
      </c>
      <c r="R15" t="n">
        <v>95.5120315551758</v>
      </c>
      <c r="S15" t="n">
        <v>101.034271240234</v>
      </c>
      <c r="T15" t="n">
        <v>99.5635604858398</v>
      </c>
      <c r="U15" t="n">
        <v>102.823623657227</v>
      </c>
      <c r="V15" t="n">
        <v>104.24388885498</v>
      </c>
      <c r="W15" t="n">
        <v>107.09716796875</v>
      </c>
      <c r="X15" t="n">
        <v>105.56957244873</v>
      </c>
      <c r="Y15" t="n">
        <v>101.042922973633</v>
      </c>
      <c r="Z15" t="n">
        <v>100</v>
      </c>
      <c r="AA15" t="n">
        <v>99.9313125610352</v>
      </c>
      <c r="AB15" t="n">
        <v>102.481536865234</v>
      </c>
      <c r="AC15" t="n">
        <v>98.8740081787109</v>
      </c>
      <c r="AD15" t="n">
        <v>96.0708465576172</v>
      </c>
      <c r="AE15" t="n">
        <v>90.6278991699219</v>
      </c>
      <c r="AF15" t="n">
        <v>88.1460647583008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24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24</v>
      </c>
      <c r="F17" t="n">
        <v>27.8222808837891</v>
      </c>
      <c r="G17" t="n">
        <v>29.9885120391846</v>
      </c>
      <c r="H17" t="n">
        <v>33.1321105957031</v>
      </c>
      <c r="I17" t="n">
        <v>35.4886474609375</v>
      </c>
      <c r="J17" t="n">
        <v>38.2972869873047</v>
      </c>
      <c r="K17" t="n">
        <v>39.3635711669922</v>
      </c>
      <c r="L17" t="n">
        <v>41.901782989502</v>
      </c>
      <c r="M17" t="n">
        <v>45.4612655639648</v>
      </c>
      <c r="N17" t="n">
        <v>50.8322219848633</v>
      </c>
      <c r="O17" t="n">
        <v>53.5026626586914</v>
      </c>
      <c r="P17" t="n">
        <v>57.4193077087402</v>
      </c>
      <c r="Q17" t="n">
        <v>63.5260925292969</v>
      </c>
      <c r="R17" t="n">
        <v>69.5742721557617</v>
      </c>
      <c r="S17" t="n">
        <v>76.1171951293945</v>
      </c>
      <c r="T17" t="n">
        <v>81.6681289672852</v>
      </c>
      <c r="U17" t="n">
        <v>91.8844223022461</v>
      </c>
      <c r="V17" t="n">
        <v>93.1885681152344</v>
      </c>
      <c r="W17" t="n">
        <v>97.2621002197266</v>
      </c>
      <c r="X17" t="n">
        <v>99.7300491333008</v>
      </c>
      <c r="Y17" t="n">
        <v>98.9409408569336</v>
      </c>
      <c r="Z17" t="n">
        <v>100</v>
      </c>
      <c r="AA17" t="n">
        <v>103.649482727051</v>
      </c>
      <c r="AB17" t="n">
        <v>105.748603820801</v>
      </c>
      <c r="AC17" t="n">
        <v>110.371849060059</v>
      </c>
      <c r="AD17" t="n">
        <v>110.220497131348</v>
      </c>
      <c r="AE17" t="n">
        <v>106.52791595459</v>
      </c>
      <c r="AF17" t="n">
        <v>103.36905670166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24</v>
      </c>
      <c r="F18" t="n">
        <v>76.3625717163086</v>
      </c>
      <c r="G18" t="n">
        <v>77.7125778198242</v>
      </c>
      <c r="H18" t="n">
        <v>79.4953079223633</v>
      </c>
      <c r="I18" t="n">
        <v>80.2031555175781</v>
      </c>
      <c r="J18" t="n">
        <v>85.4592971801758</v>
      </c>
      <c r="K18" t="n">
        <v>87.6642837524414</v>
      </c>
      <c r="L18" t="n">
        <v>92.4231185913086</v>
      </c>
      <c r="M18" t="n">
        <v>100.058868408203</v>
      </c>
      <c r="N18" t="n">
        <v>115.13232421875</v>
      </c>
      <c r="O18" t="n">
        <v>125.350387573242</v>
      </c>
      <c r="P18" t="n">
        <v>132.437606811523</v>
      </c>
      <c r="Q18" t="n">
        <v>136.307434082031</v>
      </c>
      <c r="R18" t="n">
        <v>137.878524780273</v>
      </c>
      <c r="S18" t="n">
        <v>141.336151123047</v>
      </c>
      <c r="T18" t="n">
        <v>145.094085693359</v>
      </c>
      <c r="U18" t="n">
        <v>128.873474121094</v>
      </c>
      <c r="V18" t="n">
        <v>115.618713378906</v>
      </c>
      <c r="W18" t="n">
        <v>110.548805236816</v>
      </c>
      <c r="X18" t="n">
        <v>106.887252807617</v>
      </c>
      <c r="Y18" t="n">
        <v>101.818824768066</v>
      </c>
      <c r="Z18" t="n">
        <v>100</v>
      </c>
      <c r="AA18" t="n">
        <v>102.478187561035</v>
      </c>
      <c r="AB18" t="n">
        <v>102.471939086914</v>
      </c>
      <c r="AC18" t="n">
        <v>106.477249145508</v>
      </c>
      <c r="AD18" t="n">
        <v>108.307144165039</v>
      </c>
      <c r="AE18" t="n">
        <v>103.521141052246</v>
      </c>
      <c r="AF18" t="n">
        <v>96.4223709106445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24</v>
      </c>
      <c r="F19" t="n">
        <v>32.9020652770996</v>
      </c>
      <c r="G19" t="n">
        <v>35.2146110534668</v>
      </c>
      <c r="H19" t="n">
        <v>38.913932800293</v>
      </c>
      <c r="I19" t="n">
        <v>43.5062408447266</v>
      </c>
      <c r="J19" t="n">
        <v>48.9389953613281</v>
      </c>
      <c r="K19" t="n">
        <v>46.9919662475586</v>
      </c>
      <c r="L19" t="n">
        <v>46.3764953613281</v>
      </c>
      <c r="M19" t="n">
        <v>46.0255699157715</v>
      </c>
      <c r="N19" t="n">
        <v>47.4597473144531</v>
      </c>
      <c r="O19" t="n">
        <v>50.571159362793</v>
      </c>
      <c r="P19" t="n">
        <v>53.5881767272949</v>
      </c>
      <c r="Q19" t="n">
        <v>58.1682472229004</v>
      </c>
      <c r="R19" t="n">
        <v>61.8783073425293</v>
      </c>
      <c r="S19" t="n">
        <v>66.8052978515625</v>
      </c>
      <c r="T19" t="n">
        <v>68.0054702758789</v>
      </c>
      <c r="U19" t="n">
        <v>75.8520126342773</v>
      </c>
      <c r="V19" t="n">
        <v>76.8658752441406</v>
      </c>
      <c r="W19" t="n">
        <v>83.4514236450195</v>
      </c>
      <c r="X19" t="n">
        <v>90.9341583251953</v>
      </c>
      <c r="Y19" t="n">
        <v>93.4891128540039</v>
      </c>
      <c r="Z19" t="n">
        <v>100</v>
      </c>
      <c r="AA19" t="n">
        <v>114.094581604004</v>
      </c>
      <c r="AB19" t="n">
        <v>117.04940032959</v>
      </c>
      <c r="AC19" t="n">
        <v>124.244560241699</v>
      </c>
      <c r="AD19" t="n">
        <v>130.116165161133</v>
      </c>
      <c r="AE19" t="n">
        <v>126.63045501709</v>
      </c>
      <c r="AF19" t="n">
        <v>125.248023986816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24</v>
      </c>
      <c r="F20" t="n">
        <v>16.4114742279053</v>
      </c>
      <c r="G20" t="n">
        <v>16.646110534668</v>
      </c>
      <c r="H20" t="n">
        <v>16.7881317138672</v>
      </c>
      <c r="I20" t="n">
        <v>16.8756046295166</v>
      </c>
      <c r="J20" t="n">
        <v>17.5650634765625</v>
      </c>
      <c r="K20" t="n">
        <v>19.4039764404297</v>
      </c>
      <c r="L20" t="n">
        <v>21.5683326721191</v>
      </c>
      <c r="M20" t="n">
        <v>26.1577644348145</v>
      </c>
      <c r="N20" t="n">
        <v>29.6730899810791</v>
      </c>
      <c r="O20" t="n">
        <v>32.3114776611328</v>
      </c>
      <c r="P20" t="n">
        <v>36.3278198242188</v>
      </c>
      <c r="Q20" t="n">
        <v>42.540111541748</v>
      </c>
      <c r="R20" t="n">
        <v>43.911865234375</v>
      </c>
      <c r="S20" t="n">
        <v>49.6192893981934</v>
      </c>
      <c r="T20" t="n">
        <v>71.9309921264648</v>
      </c>
      <c r="U20" t="n">
        <v>76.5088806152344</v>
      </c>
      <c r="V20" t="n">
        <v>85.0486068725586</v>
      </c>
      <c r="W20" t="n">
        <v>96.2270202636719</v>
      </c>
      <c r="X20" t="n">
        <v>103.861434936523</v>
      </c>
      <c r="Y20" t="n">
        <v>99.482536315918</v>
      </c>
      <c r="Z20" t="n">
        <v>100</v>
      </c>
      <c r="AA20" t="n">
        <v>104.97917175293</v>
      </c>
      <c r="AB20" t="n">
        <v>114.237968444824</v>
      </c>
      <c r="AC20" t="n">
        <v>117.582824707031</v>
      </c>
      <c r="AD20" t="n">
        <v>121.891998291016</v>
      </c>
      <c r="AE20" t="n">
        <v>115.671974182129</v>
      </c>
      <c r="AF20" t="n">
        <v>112.594078063965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24</v>
      </c>
      <c r="F21" t="n">
        <v>18.657564163208</v>
      </c>
      <c r="G21" t="n">
        <v>19.0174045562744</v>
      </c>
      <c r="H21" t="n">
        <v>19.2511329650879</v>
      </c>
      <c r="I21" t="n">
        <v>19.4865169525146</v>
      </c>
      <c r="J21" t="n">
        <v>20.3421611785889</v>
      </c>
      <c r="K21" t="n">
        <v>23.3209133148193</v>
      </c>
      <c r="L21" t="n">
        <v>25.8477993011475</v>
      </c>
      <c r="M21" t="n">
        <v>30.32177734375</v>
      </c>
      <c r="N21" t="n">
        <v>34.109806060791</v>
      </c>
      <c r="O21" t="n">
        <v>37.5159568786621</v>
      </c>
      <c r="P21" t="n">
        <v>42.0909957885742</v>
      </c>
      <c r="Q21" t="n">
        <v>47.7368774414062</v>
      </c>
      <c r="R21" t="n">
        <v>50.8872756958008</v>
      </c>
      <c r="S21" t="n">
        <v>58.6818733215332</v>
      </c>
      <c r="T21" t="n">
        <v>76.7988586425781</v>
      </c>
      <c r="U21" t="n">
        <v>80.5644378662109</v>
      </c>
      <c r="V21" t="n">
        <v>87.1130218505859</v>
      </c>
      <c r="W21" t="n">
        <v>95.785530090332</v>
      </c>
      <c r="X21" t="n">
        <v>102.608909606934</v>
      </c>
      <c r="Y21" t="n">
        <v>98.2710113525391</v>
      </c>
      <c r="Z21" t="n">
        <v>100</v>
      </c>
      <c r="AA21" t="n">
        <v>105.432518005371</v>
      </c>
      <c r="AB21" t="n">
        <v>113.171821594238</v>
      </c>
      <c r="AC21" t="n">
        <v>115.937728881836</v>
      </c>
      <c r="AD21" t="n">
        <v>118.136863708496</v>
      </c>
      <c r="AE21" t="n">
        <v>112.498207092285</v>
      </c>
      <c r="AF21" t="n">
        <v>110.496170043945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24</v>
      </c>
      <c r="F22" t="n">
        <v>28.785982131958</v>
      </c>
      <c r="G22" t="n">
        <v>29.7871952056885</v>
      </c>
      <c r="H22" t="n">
        <v>30.4754257202148</v>
      </c>
      <c r="I22" t="n">
        <v>31.40700340271</v>
      </c>
      <c r="J22" t="n">
        <v>33.0787963867188</v>
      </c>
      <c r="K22" t="n">
        <v>41.4242401123047</v>
      </c>
      <c r="L22" t="n">
        <v>45.7042541503906</v>
      </c>
      <c r="M22" t="n">
        <v>49.7899703979492</v>
      </c>
      <c r="N22" t="n">
        <v>54.8713493347168</v>
      </c>
      <c r="O22" t="n">
        <v>61.8223686218262</v>
      </c>
      <c r="P22" t="n">
        <v>69.0479354858398</v>
      </c>
      <c r="Q22" t="n">
        <v>72.2005386352539</v>
      </c>
      <c r="R22" t="n">
        <v>83.2763900756836</v>
      </c>
      <c r="S22" t="n">
        <v>100.823135375977</v>
      </c>
      <c r="T22" t="n">
        <v>101.58536529541</v>
      </c>
      <c r="U22" t="n">
        <v>99.7657241821289</v>
      </c>
      <c r="V22" t="n">
        <v>97.2128372192383</v>
      </c>
      <c r="W22" t="n">
        <v>94.5968551635742</v>
      </c>
      <c r="X22" t="n">
        <v>97.4233856201172</v>
      </c>
      <c r="Y22" t="n">
        <v>93.00732421875</v>
      </c>
      <c r="Z22" t="n">
        <v>100</v>
      </c>
      <c r="AA22" t="n">
        <v>107.206741333008</v>
      </c>
      <c r="AB22" t="n">
        <v>108.03035736084</v>
      </c>
      <c r="AC22" t="n">
        <v>108.114906311035</v>
      </c>
      <c r="AD22" t="n">
        <v>101.164710998535</v>
      </c>
      <c r="AE22" t="n">
        <v>98.1388320922852</v>
      </c>
      <c r="AF22" t="n">
        <v>100.858444213867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24</v>
      </c>
      <c r="F23" t="n">
        <v>60.1396484375</v>
      </c>
      <c r="G23" t="n">
        <v>60.6947937011719</v>
      </c>
      <c r="H23" t="n">
        <v>60.8342247009277</v>
      </c>
      <c r="I23" t="n">
        <v>62.2680892944336</v>
      </c>
      <c r="J23" t="n">
        <v>67.4905014038086</v>
      </c>
      <c r="K23" t="n">
        <v>62.0887756347656</v>
      </c>
      <c r="L23" t="n">
        <v>59.6719131469727</v>
      </c>
      <c r="M23" t="n">
        <v>60.9404563903809</v>
      </c>
      <c r="N23" t="n">
        <v>67.2527694702148</v>
      </c>
      <c r="O23" t="n">
        <v>84.0377349853516</v>
      </c>
      <c r="P23" t="n">
        <v>88.3667449951172</v>
      </c>
      <c r="Q23" t="n">
        <v>98.9749603271484</v>
      </c>
      <c r="R23" t="n">
        <v>110.136535644531</v>
      </c>
      <c r="S23" t="n">
        <v>114.348213195801</v>
      </c>
      <c r="T23" t="n">
        <v>114.122230529785</v>
      </c>
      <c r="U23" t="n">
        <v>116.693634033203</v>
      </c>
      <c r="V23" t="n">
        <v>124.569023132324</v>
      </c>
      <c r="W23" t="n">
        <v>125.067642211914</v>
      </c>
      <c r="X23" t="n">
        <v>109.112030029297</v>
      </c>
      <c r="Y23" t="n">
        <v>103.374313354492</v>
      </c>
      <c r="Z23" t="n">
        <v>100</v>
      </c>
      <c r="AA23" t="n">
        <v>90.8356018066406</v>
      </c>
      <c r="AB23" t="n">
        <v>92.020263671875</v>
      </c>
      <c r="AC23" t="n">
        <v>87.8205261230469</v>
      </c>
      <c r="AD23" t="n">
        <v>75.320182800293</v>
      </c>
      <c r="AE23" t="n">
        <v>57.3737030029297</v>
      </c>
      <c r="AF23" t="n">
        <v>51.2326469421387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24</v>
      </c>
      <c r="F24" t="n">
        <v>23.6316013336182</v>
      </c>
      <c r="G24" t="n">
        <v>23.9250621795654</v>
      </c>
      <c r="H24" t="n">
        <v>24.1990509033203</v>
      </c>
      <c r="I24" t="n">
        <v>24.9615345001221</v>
      </c>
      <c r="J24" t="n">
        <v>27.422643661499</v>
      </c>
      <c r="K24" t="n">
        <v>30.3188285827637</v>
      </c>
      <c r="L24" t="n">
        <v>33.9719276428223</v>
      </c>
      <c r="M24" t="n">
        <v>39.815372467041</v>
      </c>
      <c r="N24" t="n">
        <v>46.4632148742676</v>
      </c>
      <c r="O24" t="n">
        <v>51.5174751281738</v>
      </c>
      <c r="P24" t="n">
        <v>55.6491775512695</v>
      </c>
      <c r="Q24" t="n">
        <v>65.2994155883789</v>
      </c>
      <c r="R24" t="n">
        <v>74.7261352539062</v>
      </c>
      <c r="S24" t="n">
        <v>78.3923187255859</v>
      </c>
      <c r="T24" t="n">
        <v>78.8602600097656</v>
      </c>
      <c r="U24" t="n">
        <v>77.5622711181641</v>
      </c>
      <c r="V24" t="n">
        <v>86.4108276367188</v>
      </c>
      <c r="W24" t="n">
        <v>93.3370361328125</v>
      </c>
      <c r="X24" t="n">
        <v>98.3130340576172</v>
      </c>
      <c r="Y24" t="n">
        <v>95.7775192260742</v>
      </c>
      <c r="Z24" t="n">
        <v>100</v>
      </c>
      <c r="AA24" t="n">
        <v>57.3314018249512</v>
      </c>
      <c r="AB24" t="n">
        <v>79.1379852294922</v>
      </c>
      <c r="AC24" t="n">
        <v>97.0756378173828</v>
      </c>
      <c r="AD24" t="n">
        <v>106.334800720215</v>
      </c>
      <c r="AE24" t="n">
        <v>101.234214782715</v>
      </c>
      <c r="AF24" t="n">
        <v>120.68571472168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24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24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24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24</v>
      </c>
      <c r="F28" t="n">
        <v>12.523811340332</v>
      </c>
      <c r="G28" t="n">
        <v>13.8575830459595</v>
      </c>
      <c r="H28" t="n">
        <v>14.8136682510376</v>
      </c>
      <c r="I28" t="n">
        <v>16.0347537994385</v>
      </c>
      <c r="J28" t="n">
        <v>18.1368045806885</v>
      </c>
      <c r="K28" t="n">
        <v>28.1936264038086</v>
      </c>
      <c r="L28" t="n">
        <v>36.4591674804688</v>
      </c>
      <c r="M28" t="n">
        <v>42.836483001709</v>
      </c>
      <c r="N28" t="n">
        <v>48.6419258117676</v>
      </c>
      <c r="O28" t="n">
        <v>54.2843437194824</v>
      </c>
      <c r="P28" t="n">
        <v>60.5105400085449</v>
      </c>
      <c r="Q28" t="n">
        <v>62.7507858276367</v>
      </c>
      <c r="R28" t="n">
        <v>66.201171875</v>
      </c>
      <c r="S28" t="n">
        <v>66.8484191894531</v>
      </c>
      <c r="T28" t="n">
        <v>68.6370468139648</v>
      </c>
      <c r="U28" t="n">
        <v>92.2414855957031</v>
      </c>
      <c r="V28" t="n">
        <v>106.738983154297</v>
      </c>
      <c r="W28" t="n">
        <v>109.338737487793</v>
      </c>
      <c r="X28" t="n">
        <v>110.38858795166</v>
      </c>
      <c r="Y28" t="n">
        <v>106.391761779785</v>
      </c>
      <c r="Z28" t="n">
        <v>100</v>
      </c>
      <c r="AA28" t="n">
        <v>113.269859313965</v>
      </c>
      <c r="AB28" t="n">
        <v>135.846954345703</v>
      </c>
      <c r="AC28" t="n">
        <v>81.0417556762695</v>
      </c>
      <c r="AD28" t="n">
        <v>194.582275390625</v>
      </c>
      <c r="AE28" t="n">
        <v>254.760360717773</v>
      </c>
      <c r="AF28" t="n">
        <v>212.888305664062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24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24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24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24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24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24</v>
      </c>
      <c r="F34" t="n">
        <v>45.7308197021484</v>
      </c>
      <c r="G34" t="n">
        <v>46.5044479370117</v>
      </c>
      <c r="H34" t="n">
        <v>47.0575103759766</v>
      </c>
      <c r="I34" t="n">
        <v>49.0038299560547</v>
      </c>
      <c r="J34" t="n">
        <v>54.4730224609375</v>
      </c>
      <c r="K34" t="n">
        <v>57.4367942810059</v>
      </c>
      <c r="L34" t="n">
        <v>61.4479789733887</v>
      </c>
      <c r="M34" t="n">
        <v>67.56298828125</v>
      </c>
      <c r="N34" t="n">
        <v>72.8716278076172</v>
      </c>
      <c r="O34" t="n">
        <v>77.595947265625</v>
      </c>
      <c r="P34" t="n">
        <v>79.9392852783203</v>
      </c>
      <c r="Q34" t="n">
        <v>78.462760925293</v>
      </c>
      <c r="R34" t="n">
        <v>81.4069747924805</v>
      </c>
      <c r="S34" t="n">
        <v>82.3318786621094</v>
      </c>
      <c r="T34" t="n">
        <v>76.3618011474609</v>
      </c>
      <c r="U34" t="n">
        <v>77.900749206543</v>
      </c>
      <c r="V34" t="n">
        <v>78.4933929443359</v>
      </c>
      <c r="W34" t="n">
        <v>64.817497253418</v>
      </c>
      <c r="X34" t="n">
        <v>77.1512603759766</v>
      </c>
      <c r="Y34" t="n">
        <v>89.6941146850586</v>
      </c>
      <c r="Z34" t="n">
        <v>100</v>
      </c>
      <c r="AA34" t="n">
        <v>117.148765563965</v>
      </c>
      <c r="AB34" t="n">
        <v>139.50212097168</v>
      </c>
      <c r="AC34" t="n">
        <v>111.517181396484</v>
      </c>
      <c r="AD34" t="n">
        <v>124.521682739258</v>
      </c>
      <c r="AE34" t="n">
        <v>112.538650512695</v>
      </c>
      <c r="AF34" t="n">
        <v>95.8812026977539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24</v>
      </c>
      <c r="F35" t="n">
        <v>13.9536409378052</v>
      </c>
      <c r="G35" t="n">
        <v>16.0432739257812</v>
      </c>
      <c r="H35" t="n">
        <v>17.694465637207</v>
      </c>
      <c r="I35" t="n">
        <v>19.0858612060547</v>
      </c>
      <c r="J35" t="n">
        <v>21.0408115386963</v>
      </c>
      <c r="K35" t="n">
        <v>27.99267578125</v>
      </c>
      <c r="L35" t="n">
        <v>34.4617080688477</v>
      </c>
      <c r="M35" t="n">
        <v>40.2420082092285</v>
      </c>
      <c r="N35" t="n">
        <v>46.9376640319824</v>
      </c>
      <c r="O35" t="n">
        <v>50.3392028808594</v>
      </c>
      <c r="P35" t="n">
        <v>53.3312759399414</v>
      </c>
      <c r="Q35" t="n">
        <v>56.5025978088379</v>
      </c>
      <c r="R35" t="n">
        <v>62.1519813537598</v>
      </c>
      <c r="S35" t="n">
        <v>65.5160675048828</v>
      </c>
      <c r="T35" t="n">
        <v>65.0107879638672</v>
      </c>
      <c r="U35" t="n">
        <v>72.7803421020508</v>
      </c>
      <c r="V35" t="n">
        <v>79.0042114257812</v>
      </c>
      <c r="W35" t="n">
        <v>85.1856384277344</v>
      </c>
      <c r="X35" t="n">
        <v>89.1235656738281</v>
      </c>
      <c r="Y35" t="n">
        <v>89.4795684814453</v>
      </c>
      <c r="Z35" t="n">
        <v>100</v>
      </c>
      <c r="AA35" t="n">
        <v>118.55827331543</v>
      </c>
      <c r="AB35" t="n">
        <v>116.055595397949</v>
      </c>
      <c r="AC35" t="n">
        <v>119.500648498535</v>
      </c>
      <c r="AD35" t="n">
        <v>117.535614013672</v>
      </c>
      <c r="AE35" t="n">
        <v>116.739311218262</v>
      </c>
      <c r="AF35" t="n">
        <v>118.471778869629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24</v>
      </c>
      <c r="F36" t="n">
        <v>3.76153683662415</v>
      </c>
      <c r="G36" t="n">
        <v>4.23098611831665</v>
      </c>
      <c r="H36" t="n">
        <v>4.94528436660767</v>
      </c>
      <c r="I36" t="n">
        <v>5.83020162582397</v>
      </c>
      <c r="J36" t="n">
        <v>7.16068983078003</v>
      </c>
      <c r="K36" t="n">
        <v>10.210431098938</v>
      </c>
      <c r="L36" t="n">
        <v>12.6342973709106</v>
      </c>
      <c r="M36" t="n">
        <v>14.9903221130371</v>
      </c>
      <c r="N36" t="n">
        <v>19.2744827270508</v>
      </c>
      <c r="O36" t="n">
        <v>23.9231777191162</v>
      </c>
      <c r="P36" t="n">
        <v>27.4526863098145</v>
      </c>
      <c r="Q36" t="n">
        <v>34.2060127258301</v>
      </c>
      <c r="R36" t="n">
        <v>42.514705657959</v>
      </c>
      <c r="S36" t="n">
        <v>51.4303588867188</v>
      </c>
      <c r="T36" t="n">
        <v>59.2291488647461</v>
      </c>
      <c r="U36" t="n">
        <v>78.5877075195312</v>
      </c>
      <c r="V36" t="n">
        <v>89.4400787353516</v>
      </c>
      <c r="W36" t="n">
        <v>92.2537841796875</v>
      </c>
      <c r="X36" t="n">
        <v>97.3233413696289</v>
      </c>
      <c r="Y36" t="n">
        <v>96.9421463012695</v>
      </c>
      <c r="Z36" t="n">
        <v>100</v>
      </c>
      <c r="AA36" t="n">
        <v>108.219047546387</v>
      </c>
      <c r="AB36" t="n">
        <v>102.176246643066</v>
      </c>
      <c r="AC36" t="n">
        <v>103.55184173584</v>
      </c>
      <c r="AD36" t="n">
        <v>100.79362487793</v>
      </c>
      <c r="AE36" t="n">
        <v>97.125846862793</v>
      </c>
      <c r="AF36" t="n">
        <v>95.4199600219727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24</v>
      </c>
      <c r="F37" t="n">
        <v>16.0328216552734</v>
      </c>
      <c r="G37" t="n">
        <v>18.8138084411621</v>
      </c>
      <c r="H37" t="n">
        <v>20.486234664917</v>
      </c>
      <c r="I37" t="n">
        <v>21.8068027496338</v>
      </c>
      <c r="J37" t="n">
        <v>24.0132942199707</v>
      </c>
      <c r="K37" t="n">
        <v>32.8731842041016</v>
      </c>
      <c r="L37" t="n">
        <v>41.378719329834</v>
      </c>
      <c r="M37" t="n">
        <v>48.2836227416992</v>
      </c>
      <c r="N37" t="n">
        <v>56.6817855834961</v>
      </c>
      <c r="O37" t="n">
        <v>58.4944839477539</v>
      </c>
      <c r="P37" t="n">
        <v>62.5176658630371</v>
      </c>
      <c r="Q37" t="n">
        <v>65.8419647216797</v>
      </c>
      <c r="R37" t="n">
        <v>71.2371368408203</v>
      </c>
      <c r="S37" t="n">
        <v>73.1990661621094</v>
      </c>
      <c r="T37" t="n">
        <v>67.904182434082</v>
      </c>
      <c r="U37" t="n">
        <v>72.3153610229492</v>
      </c>
      <c r="V37" t="n">
        <v>79.434211730957</v>
      </c>
      <c r="W37" t="n">
        <v>84.2486572265625</v>
      </c>
      <c r="X37" t="n">
        <v>86.6325454711914</v>
      </c>
      <c r="Y37" t="n">
        <v>84.3713531494141</v>
      </c>
      <c r="Z37" t="n">
        <v>100</v>
      </c>
      <c r="AA37" t="n">
        <v>129.875839233398</v>
      </c>
      <c r="AB37" t="n">
        <v>125.581024169922</v>
      </c>
      <c r="AC37" t="n">
        <v>129.706115722656</v>
      </c>
      <c r="AD37" t="n">
        <v>126.131530761719</v>
      </c>
      <c r="AE37" t="n">
        <v>121.248168945312</v>
      </c>
      <c r="AF37" t="n">
        <v>120.675651550293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24</v>
      </c>
      <c r="F38" t="n">
        <v>15.8543376922607</v>
      </c>
      <c r="G38" t="n">
        <v>17.6371726989746</v>
      </c>
      <c r="H38" t="n">
        <v>19.7786560058594</v>
      </c>
      <c r="I38" t="n">
        <v>21.5737209320068</v>
      </c>
      <c r="J38" t="n">
        <v>23.5028648376465</v>
      </c>
      <c r="K38" t="n">
        <v>29.8417663574219</v>
      </c>
      <c r="L38" t="n">
        <v>35.4527435302734</v>
      </c>
      <c r="M38" t="n">
        <v>41.0045433044434</v>
      </c>
      <c r="N38" t="n">
        <v>45.7929992675781</v>
      </c>
      <c r="O38" t="n">
        <v>50.2369766235352</v>
      </c>
      <c r="P38" t="n">
        <v>51.4330139160156</v>
      </c>
      <c r="Q38" t="n">
        <v>51.8590774536133</v>
      </c>
      <c r="R38" t="n">
        <v>56.4781494140625</v>
      </c>
      <c r="S38" t="n">
        <v>59.1274299621582</v>
      </c>
      <c r="T38" t="n">
        <v>61.3483810424805</v>
      </c>
      <c r="U38" t="n">
        <v>67.4632873535156</v>
      </c>
      <c r="V38" t="n">
        <v>70.7304229736328</v>
      </c>
      <c r="W38" t="n">
        <v>80.824348449707</v>
      </c>
      <c r="X38" t="n">
        <v>87.725471496582</v>
      </c>
      <c r="Y38" t="n">
        <v>92.2297744750977</v>
      </c>
      <c r="Z38" t="n">
        <v>100</v>
      </c>
      <c r="AA38" t="n">
        <v>109.038368225098</v>
      </c>
      <c r="AB38" t="n">
        <v>111.322372436523</v>
      </c>
      <c r="AC38" t="n">
        <v>115.156425476074</v>
      </c>
      <c r="AD38" t="n">
        <v>116.964225769043</v>
      </c>
      <c r="AE38" t="n">
        <v>125.310440063477</v>
      </c>
      <c r="AF38" t="n">
        <v>132.556869506836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24</v>
      </c>
      <c r="F39" t="n">
        <v>45.9266624450684</v>
      </c>
      <c r="G39" t="n">
        <v>50.2199211120605</v>
      </c>
      <c r="H39" t="n">
        <v>56.833309173584</v>
      </c>
      <c r="I39" t="n">
        <v>65.8507461547852</v>
      </c>
      <c r="J39" t="n">
        <v>72.0070419311523</v>
      </c>
      <c r="K39" t="n">
        <v>78.4133453369141</v>
      </c>
      <c r="L39" t="n">
        <v>85.3956451416016</v>
      </c>
      <c r="M39" t="n">
        <v>88.0030517578125</v>
      </c>
      <c r="N39" t="n">
        <v>92.1180572509766</v>
      </c>
      <c r="O39" t="n">
        <v>97.0400161743164</v>
      </c>
      <c r="P39" t="n">
        <v>97.5866622924805</v>
      </c>
      <c r="Q39" t="n">
        <v>99.7300491333008</v>
      </c>
      <c r="R39" t="n">
        <v>103.896766662598</v>
      </c>
      <c r="S39" t="n">
        <v>107.663688659668</v>
      </c>
      <c r="T39" t="n">
        <v>106.456398010254</v>
      </c>
      <c r="U39" t="n">
        <v>104.856071472168</v>
      </c>
      <c r="V39" t="n">
        <v>103.277305603027</v>
      </c>
      <c r="W39" t="n">
        <v>96.2580184936523</v>
      </c>
      <c r="X39" t="n">
        <v>92.0378189086914</v>
      </c>
      <c r="Y39" t="n">
        <v>95.3952789306641</v>
      </c>
      <c r="Z39" t="n">
        <v>100</v>
      </c>
      <c r="AA39" t="n">
        <v>114.599800109863</v>
      </c>
      <c r="AB39" t="n">
        <v>126.562744140625</v>
      </c>
      <c r="AC39" t="n">
        <v>135.810180664062</v>
      </c>
      <c r="AD39" t="n">
        <v>148.129791259766</v>
      </c>
      <c r="AE39" t="n">
        <v>176.072326660156</v>
      </c>
      <c r="AF39" t="n">
        <v>183.303268432617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24</v>
      </c>
      <c r="F40" t="n">
        <v>6.19980669021606</v>
      </c>
      <c r="G40" t="n">
        <v>6.00327444076538</v>
      </c>
      <c r="H40" t="n">
        <v>5.9178671836853</v>
      </c>
      <c r="I40" t="n">
        <v>5.98122501373291</v>
      </c>
      <c r="J40" t="n">
        <v>6.55107402801514</v>
      </c>
      <c r="K40" t="n">
        <v>5.9793176651001</v>
      </c>
      <c r="L40" t="n">
        <v>5.93296098709106</v>
      </c>
      <c r="M40" t="n">
        <v>6.38030099868774</v>
      </c>
      <c r="N40" t="n">
        <v>7.25852966308594</v>
      </c>
      <c r="O40" t="n">
        <v>8.66044998168945</v>
      </c>
      <c r="P40" t="n">
        <v>11.388897895813</v>
      </c>
      <c r="Q40" t="n">
        <v>13.8777332305908</v>
      </c>
      <c r="R40" t="n">
        <v>16.5081691741943</v>
      </c>
      <c r="S40" t="n">
        <v>16.7623195648193</v>
      </c>
      <c r="T40" t="n">
        <v>15.0121192932129</v>
      </c>
      <c r="U40" t="n">
        <v>14.66823387146</v>
      </c>
      <c r="V40" t="n">
        <v>15.3955192565918</v>
      </c>
      <c r="W40" t="n">
        <v>16.6015205383301</v>
      </c>
      <c r="X40" t="n">
        <v>17.4513854980469</v>
      </c>
      <c r="Y40" t="n">
        <v>129.017227172852</v>
      </c>
      <c r="Z40" t="n">
        <v>100</v>
      </c>
      <c r="AA40" t="n">
        <v>80.2489166259766</v>
      </c>
      <c r="AB40" t="n">
        <v>70.5466232299805</v>
      </c>
      <c r="AC40" t="n">
        <v>57.0547294616699</v>
      </c>
      <c r="AD40" t="n">
        <v>42.2929725646973</v>
      </c>
      <c r="AE40" t="n">
        <v>33.6195487976074</v>
      </c>
      <c r="AF40" t="n">
        <v>35.6901473999023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24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24</v>
      </c>
      <c r="F42" t="n">
        <v>35.3277282714844</v>
      </c>
      <c r="G42" t="n">
        <v>34.8584671020508</v>
      </c>
      <c r="H42" t="n">
        <v>34.3374328613281</v>
      </c>
      <c r="I42" t="n">
        <v>34.3276252746582</v>
      </c>
      <c r="J42" t="n">
        <v>34.1138343811035</v>
      </c>
      <c r="K42" t="n">
        <v>32.8559417724609</v>
      </c>
      <c r="L42" t="n">
        <v>32.3494682312012</v>
      </c>
      <c r="M42" t="n">
        <v>32.953369140625</v>
      </c>
      <c r="N42" t="n">
        <v>35.0116348266602</v>
      </c>
      <c r="O42" t="n">
        <v>36.9580879211426</v>
      </c>
      <c r="P42" t="n">
        <v>39.202320098877</v>
      </c>
      <c r="Q42" t="n">
        <v>42.0323791503906</v>
      </c>
      <c r="R42" t="n">
        <v>45.4443664550781</v>
      </c>
      <c r="S42" t="n">
        <v>50.1933898925781</v>
      </c>
      <c r="T42" t="n">
        <v>53.4733734130859</v>
      </c>
      <c r="U42" t="n">
        <v>60.4487800598145</v>
      </c>
      <c r="V42" t="n">
        <v>66.7323226928711</v>
      </c>
      <c r="W42" t="n">
        <v>73.4545669555664</v>
      </c>
      <c r="X42" t="n">
        <v>79.4330444335938</v>
      </c>
      <c r="Y42" t="n">
        <v>87.7478713989258</v>
      </c>
      <c r="Z42" t="n">
        <v>100</v>
      </c>
      <c r="AA42" t="n">
        <v>104.298271179199</v>
      </c>
      <c r="AB42" t="n">
        <v>107.814422607422</v>
      </c>
      <c r="AC42" t="n">
        <v>117.666801452637</v>
      </c>
      <c r="AD42" t="n">
        <v>118.046394348145</v>
      </c>
      <c r="AE42" t="n">
        <v>115.556632995605</v>
      </c>
      <c r="AF42" t="n">
        <v>118.600654602051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24</v>
      </c>
      <c r="F43" t="n">
        <v>36.1379699707031</v>
      </c>
      <c r="G43" t="n">
        <v>35.9795188903809</v>
      </c>
      <c r="H43" t="n">
        <v>35.6306457519531</v>
      </c>
      <c r="I43" t="n">
        <v>35.8355751037598</v>
      </c>
      <c r="J43" t="n">
        <v>36.054084777832</v>
      </c>
      <c r="K43" t="n">
        <v>34.6686363220215</v>
      </c>
      <c r="L43" t="n">
        <v>34.046703338623</v>
      </c>
      <c r="M43" t="n">
        <v>34.6293563842773</v>
      </c>
      <c r="N43" t="n">
        <v>36.6600227355957</v>
      </c>
      <c r="O43" t="n">
        <v>38.9297904968262</v>
      </c>
      <c r="P43" t="n">
        <v>41.2689094543457</v>
      </c>
      <c r="Q43" t="n">
        <v>44.1312637329102</v>
      </c>
      <c r="R43" t="n">
        <v>47.4249496459961</v>
      </c>
      <c r="S43" t="n">
        <v>52.1811904907227</v>
      </c>
      <c r="T43" t="n">
        <v>55.1042175292969</v>
      </c>
      <c r="U43" t="n">
        <v>62.9070510864258</v>
      </c>
      <c r="V43" t="n">
        <v>69.3130493164062</v>
      </c>
      <c r="W43" t="n">
        <v>77.135986328125</v>
      </c>
      <c r="X43" t="n">
        <v>82.8097915649414</v>
      </c>
      <c r="Y43" t="n">
        <v>90.0044555664062</v>
      </c>
      <c r="Z43" t="n">
        <v>100</v>
      </c>
      <c r="AA43" t="n">
        <v>106.079833984375</v>
      </c>
      <c r="AB43" t="n">
        <v>110.179420471191</v>
      </c>
      <c r="AC43" t="n">
        <v>119.568183898926</v>
      </c>
      <c r="AD43" t="n">
        <v>112.514038085938</v>
      </c>
      <c r="AE43" t="n">
        <v>111.156028747559</v>
      </c>
      <c r="AF43" t="n">
        <v>123.608154296875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24</v>
      </c>
      <c r="F44" t="n">
        <v>31.0118026733398</v>
      </c>
      <c r="G44" t="n">
        <v>32.1718368530273</v>
      </c>
      <c r="H44" t="n">
        <v>33.3999099731445</v>
      </c>
      <c r="I44" t="n">
        <v>34.9029388427734</v>
      </c>
      <c r="J44" t="n">
        <v>36.9092178344727</v>
      </c>
      <c r="K44" t="n">
        <v>39.414192199707</v>
      </c>
      <c r="L44" t="n">
        <v>42.2019348144531</v>
      </c>
      <c r="M44" t="n">
        <v>45.630313873291</v>
      </c>
      <c r="N44" t="n">
        <v>50.3100662231445</v>
      </c>
      <c r="O44" t="n">
        <v>54.449821472168</v>
      </c>
      <c r="P44" t="n">
        <v>57.9768981933594</v>
      </c>
      <c r="Q44" t="n">
        <v>62.5786247253418</v>
      </c>
      <c r="R44" t="n">
        <v>67.6575241088867</v>
      </c>
      <c r="S44" t="n">
        <v>72.7191772460938</v>
      </c>
      <c r="T44" t="n">
        <v>75.6370620727539</v>
      </c>
      <c r="U44" t="n">
        <v>80.813835144043</v>
      </c>
      <c r="V44" t="n">
        <v>85.2399291992188</v>
      </c>
      <c r="W44" t="n">
        <v>89.8836212158203</v>
      </c>
      <c r="X44" t="n">
        <v>93.2900390625</v>
      </c>
      <c r="Y44" t="n">
        <v>94.460075378418</v>
      </c>
      <c r="Z44" t="n">
        <v>100</v>
      </c>
      <c r="AA44" t="n">
        <v>105.673057556152</v>
      </c>
      <c r="AB44" t="n">
        <v>110.375282287598</v>
      </c>
      <c r="AC44" t="n">
        <v>114.17121887207</v>
      </c>
      <c r="AD44" t="n">
        <v>117.72664642334</v>
      </c>
      <c r="AE44" t="n">
        <v>119.041694641113</v>
      </c>
      <c r="AF44" t="n">
        <v>122.248840332031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24</v>
      </c>
      <c r="F45" t="n">
        <v>30.3919448852539</v>
      </c>
      <c r="G45" t="n">
        <v>31.618335723877</v>
      </c>
      <c r="H45" t="n">
        <v>32.8904228210449</v>
      </c>
      <c r="I45" t="n">
        <v>34.4472694396973</v>
      </c>
      <c r="J45" t="n">
        <v>36.5621528625488</v>
      </c>
      <c r="K45" t="n">
        <v>39.1337509155273</v>
      </c>
      <c r="L45" t="n">
        <v>42.0173187255859</v>
      </c>
      <c r="M45" t="n">
        <v>45.4830207824707</v>
      </c>
      <c r="N45" t="n">
        <v>50.1313056945801</v>
      </c>
      <c r="O45" t="n">
        <v>54.2886428833008</v>
      </c>
      <c r="P45" t="n">
        <v>57.7813987731934</v>
      </c>
      <c r="Q45" t="n">
        <v>62.3299369812012</v>
      </c>
      <c r="R45" t="n">
        <v>67.4009323120117</v>
      </c>
      <c r="S45" t="n">
        <v>72.4544067382812</v>
      </c>
      <c r="T45" t="n">
        <v>75.245849609375</v>
      </c>
      <c r="U45" t="n">
        <v>80.4018020629883</v>
      </c>
      <c r="V45" t="n">
        <v>84.8675918579102</v>
      </c>
      <c r="W45" t="n">
        <v>89.5816345214844</v>
      </c>
      <c r="X45" t="n">
        <v>93.1095428466797</v>
      </c>
      <c r="Y45" t="n">
        <v>94.1822128295898</v>
      </c>
      <c r="Z45" t="n">
        <v>100</v>
      </c>
      <c r="AA45" t="n">
        <v>105.964141845703</v>
      </c>
      <c r="AB45" t="n">
        <v>110.786308288574</v>
      </c>
      <c r="AC45" t="n">
        <v>114.59774017334</v>
      </c>
      <c r="AD45" t="n">
        <v>118.169105529785</v>
      </c>
      <c r="AE45" t="n">
        <v>119.431953430176</v>
      </c>
      <c r="AF45" t="n">
        <v>122.604614257812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24</v>
      </c>
      <c r="F46" t="n">
        <v>28.1033267974854</v>
      </c>
      <c r="G46" t="n">
        <v>31.974723815918</v>
      </c>
      <c r="H46" t="n">
        <v>34.0851097106934</v>
      </c>
      <c r="I46" t="n">
        <v>36.8867874145508</v>
      </c>
      <c r="J46" t="n">
        <v>42.5041770935059</v>
      </c>
      <c r="K46" t="n">
        <v>39.7792282104492</v>
      </c>
      <c r="L46" t="n">
        <v>38.1605491638184</v>
      </c>
      <c r="M46" t="n">
        <v>38.3607902526855</v>
      </c>
      <c r="N46" t="n">
        <v>39.3736915588379</v>
      </c>
      <c r="O46" t="n">
        <v>44.0756072998047</v>
      </c>
      <c r="P46" t="n">
        <v>46.6558303833008</v>
      </c>
      <c r="Q46" t="n">
        <v>48.884952545166</v>
      </c>
      <c r="R46" t="n">
        <v>50.3977928161621</v>
      </c>
      <c r="S46" t="n">
        <v>54.3483734130859</v>
      </c>
      <c r="T46" t="n">
        <v>52.5339889526367</v>
      </c>
      <c r="U46" t="n">
        <v>65.538200378418</v>
      </c>
      <c r="V46" t="n">
        <v>72.1247863769531</v>
      </c>
      <c r="W46" t="n">
        <v>90.190673828125</v>
      </c>
      <c r="X46" t="n">
        <v>96.9977264404297</v>
      </c>
      <c r="Y46" t="n">
        <v>101.913261413574</v>
      </c>
      <c r="Z46" t="n">
        <v>100</v>
      </c>
      <c r="AA46" t="n">
        <v>127.535873413086</v>
      </c>
      <c r="AB46" t="n">
        <v>137.953430175781</v>
      </c>
      <c r="AC46" t="n">
        <v>151.993896484375</v>
      </c>
      <c r="AD46" t="n">
        <v>79.688362121582</v>
      </c>
      <c r="AE46" t="n">
        <v>80.666877746582</v>
      </c>
      <c r="AF46" t="n">
        <v>159.900497436523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24</v>
      </c>
      <c r="F47" t="n">
        <v>112.567810058594</v>
      </c>
      <c r="G47" t="n">
        <v>110.278137207031</v>
      </c>
      <c r="H47" t="n">
        <v>108.032684326172</v>
      </c>
      <c r="I47" t="n">
        <v>112.378509521484</v>
      </c>
      <c r="J47" t="n">
        <v>116.760902404785</v>
      </c>
      <c r="K47" t="n">
        <v>116.597648620605</v>
      </c>
      <c r="L47" t="n">
        <v>124.37971496582</v>
      </c>
      <c r="M47" t="n">
        <v>135.68229675293</v>
      </c>
      <c r="N47" t="n">
        <v>144.88444519043</v>
      </c>
      <c r="O47" t="n">
        <v>147.136077880859</v>
      </c>
      <c r="P47" t="n">
        <v>155.679565429688</v>
      </c>
      <c r="Q47" t="n">
        <v>165.175109863281</v>
      </c>
      <c r="R47" t="n">
        <v>176.567047119141</v>
      </c>
      <c r="S47" t="n">
        <v>180.334838867188</v>
      </c>
      <c r="T47" t="n">
        <v>186.362777709961</v>
      </c>
      <c r="U47" t="n">
        <v>167.115570068359</v>
      </c>
      <c r="V47" t="n">
        <v>149.975814819336</v>
      </c>
      <c r="W47" t="n">
        <v>132.333938598633</v>
      </c>
      <c r="X47" t="n">
        <v>118.182479858398</v>
      </c>
      <c r="Y47" t="n">
        <v>106.174301147461</v>
      </c>
      <c r="Z47" t="n">
        <v>100</v>
      </c>
      <c r="AA47" t="n">
        <v>100.805122375488</v>
      </c>
      <c r="AB47" t="n">
        <v>98.3056945800781</v>
      </c>
      <c r="AC47" t="n">
        <v>101.031295776367</v>
      </c>
      <c r="AD47" t="n">
        <v>105.671722412109</v>
      </c>
      <c r="AE47" t="n">
        <v>107.716102600098</v>
      </c>
      <c r="AF47" t="n">
        <v>113.919769287109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24</v>
      </c>
      <c r="F48" t="n">
        <v>37.1055335998535</v>
      </c>
      <c r="G48" t="n">
        <v>39.7373275756836</v>
      </c>
      <c r="H48" t="n">
        <v>41.8190231323242</v>
      </c>
      <c r="I48" t="n">
        <v>44.8335609436035</v>
      </c>
      <c r="J48" t="n">
        <v>47.8322563171387</v>
      </c>
      <c r="K48" t="n">
        <v>50.1723823547363</v>
      </c>
      <c r="L48" t="n">
        <v>53.8202056884766</v>
      </c>
      <c r="M48" t="n">
        <v>58.4445343017578</v>
      </c>
      <c r="N48" t="n">
        <v>64.1503295898438</v>
      </c>
      <c r="O48" t="n">
        <v>68.687385559082</v>
      </c>
      <c r="P48" t="n">
        <v>75.0084762573242</v>
      </c>
      <c r="Q48" t="n">
        <v>81.931755065918</v>
      </c>
      <c r="R48" t="n">
        <v>89.2210464477539</v>
      </c>
      <c r="S48" t="n">
        <v>95.9538421630859</v>
      </c>
      <c r="T48" t="n">
        <v>101.991676330566</v>
      </c>
      <c r="U48" t="n">
        <v>102.665672302246</v>
      </c>
      <c r="V48" t="n">
        <v>103.028259277344</v>
      </c>
      <c r="W48" t="n">
        <v>103.858955383301</v>
      </c>
      <c r="X48" t="n">
        <v>102.993118286133</v>
      </c>
      <c r="Y48" t="n">
        <v>100.793190002441</v>
      </c>
      <c r="Z48" t="n">
        <v>100</v>
      </c>
      <c r="AA48" t="n">
        <v>99.7859649658203</v>
      </c>
      <c r="AB48" t="n">
        <v>101.111755371094</v>
      </c>
      <c r="AC48" t="n">
        <v>103.099227905273</v>
      </c>
      <c r="AD48" t="n">
        <v>103.708076477051</v>
      </c>
      <c r="AE48" t="n">
        <v>105.158950805664</v>
      </c>
      <c r="AF48" t="n">
        <v>107.823471069336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24</v>
      </c>
      <c r="F49" t="n">
        <v>27.3943119049072</v>
      </c>
      <c r="G49" t="n">
        <v>30.7092342376709</v>
      </c>
      <c r="H49" t="n">
        <v>33.6310729980469</v>
      </c>
      <c r="I49" t="n">
        <v>36.6627197265625</v>
      </c>
      <c r="J49" t="n">
        <v>39.4964256286621</v>
      </c>
      <c r="K49" t="n">
        <v>42.3668632507324</v>
      </c>
      <c r="L49" t="n">
        <v>45.5574836730957</v>
      </c>
      <c r="M49" t="n">
        <v>49.2751159667969</v>
      </c>
      <c r="N49" t="n">
        <v>54.3087997436523</v>
      </c>
      <c r="O49" t="n">
        <v>58.5303649902344</v>
      </c>
      <c r="P49" t="n">
        <v>63.7637023925781</v>
      </c>
      <c r="Q49" t="n">
        <v>69.3920974731445</v>
      </c>
      <c r="R49" t="n">
        <v>75.2111206054688</v>
      </c>
      <c r="S49" t="n">
        <v>81.8667221069336</v>
      </c>
      <c r="T49" t="n">
        <v>87.5984420776367</v>
      </c>
      <c r="U49" t="n">
        <v>91.9863433837891</v>
      </c>
      <c r="V49" t="n">
        <v>95.29052734375</v>
      </c>
      <c r="W49" t="n">
        <v>99.5164108276367</v>
      </c>
      <c r="X49" t="n">
        <v>100.253662109375</v>
      </c>
      <c r="Y49" t="n">
        <v>99.995979309082</v>
      </c>
      <c r="Z49" t="n">
        <v>100</v>
      </c>
      <c r="AA49" t="n">
        <v>101.348045349121</v>
      </c>
      <c r="AB49" t="n">
        <v>103.746047973633</v>
      </c>
      <c r="AC49" t="n">
        <v>105.865531921387</v>
      </c>
      <c r="AD49" t="n">
        <v>105.999809265137</v>
      </c>
      <c r="AE49" t="n">
        <v>107.826972961426</v>
      </c>
      <c r="AF49" t="n">
        <v>110.63892364502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24</v>
      </c>
      <c r="F50" t="n">
        <v>19.2324562072754</v>
      </c>
      <c r="G50" t="n">
        <v>20.9475116729736</v>
      </c>
      <c r="H50" t="n">
        <v>21.5649032592773</v>
      </c>
      <c r="I50" t="n">
        <v>22.8693218231201</v>
      </c>
      <c r="J50" t="n">
        <v>24.8612403869629</v>
      </c>
      <c r="K50" t="n">
        <v>26.5247097015381</v>
      </c>
      <c r="L50" t="n">
        <v>28.731351852417</v>
      </c>
      <c r="M50" t="n">
        <v>31.7899036407471</v>
      </c>
      <c r="N50" t="n">
        <v>37.1919555664062</v>
      </c>
      <c r="O50" t="n">
        <v>44.2117118835449</v>
      </c>
      <c r="P50" t="n">
        <v>52.8215179443359</v>
      </c>
      <c r="Q50" t="n">
        <v>62.5235595703125</v>
      </c>
      <c r="R50" t="n">
        <v>72.2076721191406</v>
      </c>
      <c r="S50" t="n">
        <v>81.5528564453125</v>
      </c>
      <c r="T50" t="n">
        <v>89.3642196655273</v>
      </c>
      <c r="U50" t="n">
        <v>91.6988143920898</v>
      </c>
      <c r="V50" t="n">
        <v>94.1781463623047</v>
      </c>
      <c r="W50" t="n">
        <v>95.8930969238281</v>
      </c>
      <c r="X50" t="n">
        <v>99.9864273071289</v>
      </c>
      <c r="Y50" t="n">
        <v>99.2477798461914</v>
      </c>
      <c r="Z50" t="n">
        <v>100</v>
      </c>
      <c r="AA50" t="n">
        <v>101.576652526855</v>
      </c>
      <c r="AB50" t="n">
        <v>101.387023925781</v>
      </c>
      <c r="AC50" t="n">
        <v>102.43741607666</v>
      </c>
      <c r="AD50" t="n">
        <v>102.197463989258</v>
      </c>
      <c r="AE50" t="n">
        <v>101.7900390625</v>
      </c>
      <c r="AF50" t="n">
        <v>101.440757751465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24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24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24</v>
      </c>
      <c r="F53" t="n">
        <v>35.8305015563965</v>
      </c>
      <c r="G53" t="n">
        <v>37.277229309082</v>
      </c>
      <c r="H53" t="n">
        <v>38.3711776733398</v>
      </c>
      <c r="I53" t="n">
        <v>40.2739753723145</v>
      </c>
      <c r="J53" t="n">
        <v>43.165412902832</v>
      </c>
      <c r="K53" t="n">
        <v>50.2015762329102</v>
      </c>
      <c r="L53" t="n">
        <v>56.384578704834</v>
      </c>
      <c r="M53" t="n">
        <v>64.5594787597656</v>
      </c>
      <c r="N53" t="n">
        <v>73.1614227294922</v>
      </c>
      <c r="O53" t="n">
        <v>85.5742340087891</v>
      </c>
      <c r="P53" t="n">
        <v>97.8425369262695</v>
      </c>
      <c r="Q53" t="n">
        <v>111.377906799316</v>
      </c>
      <c r="R53" t="n">
        <v>125.763542175293</v>
      </c>
      <c r="S53" t="n">
        <v>137.986923217773</v>
      </c>
      <c r="T53" t="n">
        <v>145.876510620117</v>
      </c>
      <c r="U53" t="n">
        <v>144.5029296875</v>
      </c>
      <c r="V53" t="n">
        <v>128.407333374023</v>
      </c>
      <c r="W53" t="n">
        <v>116.566627502441</v>
      </c>
      <c r="X53" t="n">
        <v>109.709892272949</v>
      </c>
      <c r="Y53" t="n">
        <v>104.689254760742</v>
      </c>
      <c r="Z53" t="n">
        <v>100</v>
      </c>
      <c r="AA53" t="n">
        <v>95.2253952026367</v>
      </c>
      <c r="AB53" t="n">
        <v>93.4303512573242</v>
      </c>
      <c r="AC53" t="n">
        <v>87.3097457885742</v>
      </c>
      <c r="AD53" t="n">
        <v>82.2374725341797</v>
      </c>
      <c r="AE53" t="n">
        <v>73.9238891601562</v>
      </c>
      <c r="AF53" t="n">
        <v>77.6065368652344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24</v>
      </c>
      <c r="F54" t="n">
        <v>38.5719413757324</v>
      </c>
      <c r="G54" t="n">
        <v>40.1820907592773</v>
      </c>
      <c r="H54" t="n">
        <v>41.382984161377</v>
      </c>
      <c r="I54" t="n">
        <v>43.3995399475098</v>
      </c>
      <c r="J54" t="n">
        <v>46.6215400695801</v>
      </c>
      <c r="K54" t="n">
        <v>52.9489135742188</v>
      </c>
      <c r="L54" t="n">
        <v>58.1516189575195</v>
      </c>
      <c r="M54" t="n">
        <v>65.5785751342773</v>
      </c>
      <c r="N54" t="n">
        <v>73.6623306274414</v>
      </c>
      <c r="O54" t="n">
        <v>85.3870849609375</v>
      </c>
      <c r="P54" t="n">
        <v>96.9435577392578</v>
      </c>
      <c r="Q54" t="n">
        <v>109.890090942383</v>
      </c>
      <c r="R54" t="n">
        <v>123.71501159668</v>
      </c>
      <c r="S54" t="n">
        <v>135.436538696289</v>
      </c>
      <c r="T54" t="n">
        <v>142.857955932617</v>
      </c>
      <c r="U54" t="n">
        <v>142.177459716797</v>
      </c>
      <c r="V54" t="n">
        <v>127.963066101074</v>
      </c>
      <c r="W54" t="n">
        <v>116.763137817383</v>
      </c>
      <c r="X54" t="n">
        <v>110.708198547363</v>
      </c>
      <c r="Y54" t="n">
        <v>106.150207519531</v>
      </c>
      <c r="Z54" t="n">
        <v>100</v>
      </c>
      <c r="AA54" t="n">
        <v>95.9749069213867</v>
      </c>
      <c r="AB54" t="n">
        <v>94.1447143554688</v>
      </c>
      <c r="AC54" t="n">
        <v>88.7188110351562</v>
      </c>
      <c r="AD54" t="n">
        <v>83.726203918457</v>
      </c>
      <c r="AE54" t="n">
        <v>75.9776458740234</v>
      </c>
      <c r="AF54" t="n">
        <v>78.4838562011719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24</v>
      </c>
      <c r="F55" t="n">
        <v>95.0545425415039</v>
      </c>
      <c r="G55" t="n">
        <v>99.9656524658203</v>
      </c>
      <c r="H55" t="n">
        <v>103.348220825195</v>
      </c>
      <c r="I55" t="n">
        <v>107.946517944336</v>
      </c>
      <c r="J55" t="n">
        <v>117.80298614502</v>
      </c>
      <c r="K55" t="n">
        <v>112.28288269043</v>
      </c>
      <c r="L55" t="n">
        <v>99.9137420654297</v>
      </c>
      <c r="M55" t="n">
        <v>94.1836318969727</v>
      </c>
      <c r="N55" t="n">
        <v>93.6231231689453</v>
      </c>
      <c r="O55" t="n">
        <v>93.6062622070312</v>
      </c>
      <c r="P55" t="n">
        <v>93.1667556762695</v>
      </c>
      <c r="Q55" t="n">
        <v>97.0111770629883</v>
      </c>
      <c r="R55" t="n">
        <v>102.633308410645</v>
      </c>
      <c r="S55" t="n">
        <v>106.382675170898</v>
      </c>
      <c r="T55" t="n">
        <v>106.711463928223</v>
      </c>
      <c r="U55" t="n">
        <v>116.42015838623</v>
      </c>
      <c r="V55" t="n">
        <v>130.083221435547</v>
      </c>
      <c r="W55" t="n">
        <v>127.714462280273</v>
      </c>
      <c r="X55" t="n">
        <v>132.649307250977</v>
      </c>
      <c r="Y55" t="n">
        <v>134.228759765625</v>
      </c>
      <c r="Z55" t="n">
        <v>100</v>
      </c>
      <c r="AA55" t="n">
        <v>109.096519470215</v>
      </c>
      <c r="AB55" t="n">
        <v>108.940139770508</v>
      </c>
      <c r="AC55" t="n">
        <v>116.844589233398</v>
      </c>
      <c r="AD55" t="n">
        <v>113.701469421387</v>
      </c>
      <c r="AE55" t="n">
        <v>115.92147064209</v>
      </c>
      <c r="AF55" t="n">
        <v>106.83145904541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24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24</v>
      </c>
      <c r="F57" t="n">
        <v>30.7609958648682</v>
      </c>
      <c r="G57" t="n">
        <v>32.1756820678711</v>
      </c>
      <c r="H57" t="n">
        <v>33.5700569152832</v>
      </c>
      <c r="I57" t="n">
        <v>35.3201713562012</v>
      </c>
      <c r="J57" t="n">
        <v>37.4768028259277</v>
      </c>
      <c r="K57" t="n">
        <v>39.9308128356934</v>
      </c>
      <c r="L57" t="n">
        <v>42.8181571960449</v>
      </c>
      <c r="M57" t="n">
        <v>46.3667831420898</v>
      </c>
      <c r="N57" t="n">
        <v>51.1212310791016</v>
      </c>
      <c r="O57" t="n">
        <v>55.2650947570801</v>
      </c>
      <c r="P57" t="n">
        <v>59.2218322753906</v>
      </c>
      <c r="Q57" t="n">
        <v>64.1183395385742</v>
      </c>
      <c r="R57" t="n">
        <v>69.4759979248047</v>
      </c>
      <c r="S57" t="n">
        <v>74.7565612792969</v>
      </c>
      <c r="T57" t="n">
        <v>78.1462631225586</v>
      </c>
      <c r="U57" t="n">
        <v>82.6036758422852</v>
      </c>
      <c r="V57" t="n">
        <v>86.3625106811523</v>
      </c>
      <c r="W57" t="n">
        <v>90.3559494018555</v>
      </c>
      <c r="X57" t="n">
        <v>93.0920639038086</v>
      </c>
      <c r="Y57" t="n">
        <v>96.214111328125</v>
      </c>
      <c r="Z57" t="n">
        <v>100</v>
      </c>
      <c r="AA57" t="n">
        <v>104.20344543457</v>
      </c>
      <c r="AB57" t="n">
        <v>108.032920837402</v>
      </c>
      <c r="AC57" t="n">
        <v>111.140937805176</v>
      </c>
      <c r="AD57" t="n">
        <v>113.791473388672</v>
      </c>
      <c r="AE57" t="n">
        <v>114.94701385498</v>
      </c>
      <c r="AF57" t="n">
        <v>118.042739868164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24</v>
      </c>
      <c r="F58" t="n">
        <v>30.7520084381104</v>
      </c>
      <c r="G58" t="n">
        <v>32.1667289733887</v>
      </c>
      <c r="H58" t="n">
        <v>33.5609588623047</v>
      </c>
      <c r="I58" t="n">
        <v>35.3108139038086</v>
      </c>
      <c r="J58" t="n">
        <v>37.4670219421387</v>
      </c>
      <c r="K58" t="n">
        <v>39.9204711914062</v>
      </c>
      <c r="L58" t="n">
        <v>42.8071937561035</v>
      </c>
      <c r="M58" t="n">
        <v>46.3559112548828</v>
      </c>
      <c r="N58" t="n">
        <v>51.1110649108887</v>
      </c>
      <c r="O58" t="n">
        <v>55.255069732666</v>
      </c>
      <c r="P58" t="n">
        <v>59.2110786437988</v>
      </c>
      <c r="Q58" t="n">
        <v>64.1068344116211</v>
      </c>
      <c r="R58" t="n">
        <v>69.4644622802734</v>
      </c>
      <c r="S58" t="n">
        <v>74.7483901977539</v>
      </c>
      <c r="T58" t="n">
        <v>78.1409301757812</v>
      </c>
      <c r="U58" t="n">
        <v>82.5992889404297</v>
      </c>
      <c r="V58" t="n">
        <v>86.3577194213867</v>
      </c>
      <c r="W58" t="n">
        <v>90.3535232543945</v>
      </c>
      <c r="X58" t="n">
        <v>93.0889434814453</v>
      </c>
      <c r="Y58" t="n">
        <v>96.2106857299805</v>
      </c>
      <c r="Z58" t="n">
        <v>100</v>
      </c>
      <c r="AA58" t="n">
        <v>104.212448120117</v>
      </c>
      <c r="AB58" t="n">
        <v>108.045501708984</v>
      </c>
      <c r="AC58" t="n">
        <v>111.153175354004</v>
      </c>
      <c r="AD58" t="n">
        <v>113.80460357666</v>
      </c>
      <c r="AE58" t="n">
        <v>114.961044311523</v>
      </c>
      <c r="AF58" t="n">
        <v>118.058547973633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24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39</v>
      </c>
      <c r="F2"/>
      <c r="G2" t="n">
        <v>19.0206432342529</v>
      </c>
      <c r="H2" t="n">
        <v>6.61745452880859</v>
      </c>
      <c r="I2" t="n">
        <v>2.87016415596008</v>
      </c>
      <c r="J2" t="n">
        <v>-0.749752879142761</v>
      </c>
      <c r="K2" t="n">
        <v>7.36169385910034</v>
      </c>
      <c r="L2" t="n">
        <v>-0.953098595142365</v>
      </c>
      <c r="M2" t="n">
        <v>0.892914831638336</v>
      </c>
      <c r="N2" t="n">
        <v>-0.395310521125793</v>
      </c>
      <c r="O2" t="n">
        <v>-2.08287191390991</v>
      </c>
      <c r="P2" t="n">
        <v>-8.05400657653809</v>
      </c>
      <c r="Q2" t="n">
        <v>5.88561248779297</v>
      </c>
      <c r="R2" t="n">
        <v>7.26859140396118</v>
      </c>
      <c r="S2" t="n">
        <v>-2.32586145401001</v>
      </c>
      <c r="T2" t="n">
        <v>-3.31208825111389</v>
      </c>
      <c r="U2" t="n">
        <v>2.56843829154968</v>
      </c>
      <c r="V2" t="n">
        <v>5.02539253234863</v>
      </c>
      <c r="W2" t="n">
        <v>-9.63444519042969</v>
      </c>
      <c r="X2" t="n">
        <v>12.955813407898</v>
      </c>
      <c r="Y2" t="n">
        <v>-1.16881275177002</v>
      </c>
      <c r="Z2" t="n">
        <v>4.72036600112915</v>
      </c>
      <c r="AA2" t="n">
        <v>4.40419340133667</v>
      </c>
      <c r="AB2" t="n">
        <v>-3.5480010509491</v>
      </c>
      <c r="AC2" t="n">
        <v>4.10646438598633</v>
      </c>
      <c r="AD2" t="n">
        <v>-2.80879950523376</v>
      </c>
      <c r="AE2" t="n">
        <v>-1.9982442855835</v>
      </c>
      <c r="AF2" t="n">
        <v>6.80702018737793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39</v>
      </c>
      <c r="F3"/>
      <c r="G3" t="n">
        <v>-10.4389171600342</v>
      </c>
      <c r="H3" t="n">
        <v>-6.0910964012146</v>
      </c>
      <c r="I3" t="n">
        <v>-14.5658445358276</v>
      </c>
      <c r="J3" t="n">
        <v>2.30159759521484</v>
      </c>
      <c r="K3" t="n">
        <v>-11.5453395843506</v>
      </c>
      <c r="L3" t="n">
        <v>12.652325630188</v>
      </c>
      <c r="M3" t="n">
        <v>7.79727411270142</v>
      </c>
      <c r="N3" t="n">
        <v>9.29003143310547</v>
      </c>
      <c r="O3" t="n">
        <v>3.1132345199585</v>
      </c>
      <c r="P3" t="n">
        <v>-2.88447713851929</v>
      </c>
      <c r="Q3" t="n">
        <v>3.43204593658447</v>
      </c>
      <c r="R3" t="n">
        <v>1.88534116744995</v>
      </c>
      <c r="S3" t="n">
        <v>0.529724597930908</v>
      </c>
      <c r="T3" t="n">
        <v>-23.977466583252</v>
      </c>
      <c r="U3" t="n">
        <v>6.08510160446167</v>
      </c>
      <c r="V3" t="n">
        <v>1.42217969894409</v>
      </c>
      <c r="W3" t="n">
        <v>-10.8268489837646</v>
      </c>
      <c r="X3" t="n">
        <v>-23.5030918121338</v>
      </c>
      <c r="Y3" t="n">
        <v>-11.5955438613892</v>
      </c>
      <c r="Z3" t="n">
        <v>-9.34781169891357</v>
      </c>
      <c r="AA3" t="n">
        <v>-0.46901261806488</v>
      </c>
      <c r="AB3" t="n">
        <v>36.7983589172363</v>
      </c>
      <c r="AC3" t="n">
        <v>13.4998245239258</v>
      </c>
      <c r="AD3" t="n">
        <v>10.5179862976074</v>
      </c>
      <c r="AE3" t="n">
        <v>-2.24009370803833</v>
      </c>
      <c r="AF3" t="n">
        <v>27.5367374420166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39</v>
      </c>
      <c r="F4"/>
      <c r="G4" t="n">
        <v>2.77201700210571</v>
      </c>
      <c r="H4" t="n">
        <v>6.03291749954224</v>
      </c>
      <c r="I4" t="n">
        <v>5.26535081863403</v>
      </c>
      <c r="J4" t="n">
        <v>5.04607582092285</v>
      </c>
      <c r="K4" t="n">
        <v>4.81792116165161</v>
      </c>
      <c r="L4" t="n">
        <v>3.08093428611755</v>
      </c>
      <c r="M4" t="n">
        <v>-0.136177748441696</v>
      </c>
      <c r="N4" t="n">
        <v>1.07164001464844</v>
      </c>
      <c r="O4" t="n">
        <v>0.0460621155798435</v>
      </c>
      <c r="P4" t="n">
        <v>0.779962956905365</v>
      </c>
      <c r="Q4" t="n">
        <v>1.81872081756592</v>
      </c>
      <c r="R4" t="n">
        <v>0.521591782569885</v>
      </c>
      <c r="S4" t="n">
        <v>-2.89024496078491</v>
      </c>
      <c r="T4" t="n">
        <v>-12.1404838562012</v>
      </c>
      <c r="U4" t="n">
        <v>-0.753156125545502</v>
      </c>
      <c r="V4" t="n">
        <v>-1.19914889335632</v>
      </c>
      <c r="W4" t="n">
        <v>-5.89511299133301</v>
      </c>
      <c r="X4" t="n">
        <v>-1.26864886283875</v>
      </c>
      <c r="Y4" t="n">
        <v>2.14813876152039</v>
      </c>
      <c r="Z4" t="n">
        <v>4.95654582977295</v>
      </c>
      <c r="AA4" t="n">
        <v>1.64838433265686</v>
      </c>
      <c r="AB4" t="n">
        <v>6.57974243164062</v>
      </c>
      <c r="AC4" t="n">
        <v>-1.13449954986572</v>
      </c>
      <c r="AD4" t="n">
        <v>0.6219722032547</v>
      </c>
      <c r="AE4" t="n">
        <v>-15.2334127426147</v>
      </c>
      <c r="AF4" t="n">
        <v>13.0241785049438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39</v>
      </c>
      <c r="F5"/>
      <c r="G5" t="n">
        <v>-4.18532085418701</v>
      </c>
      <c r="H5" t="n">
        <v>4.16695404052734</v>
      </c>
      <c r="I5" t="n">
        <v>2.27575445175171</v>
      </c>
      <c r="J5" t="n">
        <v>2.04088735580444</v>
      </c>
      <c r="K5" t="n">
        <v>0.626055479049683</v>
      </c>
      <c r="L5" t="n">
        <v>1.22834897041321</v>
      </c>
      <c r="M5" t="n">
        <v>1.55695652961731</v>
      </c>
      <c r="N5" t="n">
        <v>4.75061893463135</v>
      </c>
      <c r="O5" t="n">
        <v>1.03729391098022</v>
      </c>
      <c r="P5" t="n">
        <v>7.32749032974243</v>
      </c>
      <c r="Q5" t="n">
        <v>-1.09219527244568</v>
      </c>
      <c r="R5" t="n">
        <v>6.26674747467041</v>
      </c>
      <c r="S5" t="n">
        <v>-0.0883431285619736</v>
      </c>
      <c r="T5" t="n">
        <v>-1.29291141033173</v>
      </c>
      <c r="U5" t="n">
        <v>3.09365606307983</v>
      </c>
      <c r="V5" t="n">
        <v>-6.92014455795288</v>
      </c>
      <c r="W5" t="n">
        <v>-4.84740877151489</v>
      </c>
      <c r="X5" t="n">
        <v>-7.66851377487183</v>
      </c>
      <c r="Y5" t="n">
        <v>-2.76085925102234</v>
      </c>
      <c r="Z5" t="n">
        <v>4.20688438415527</v>
      </c>
      <c r="AA5" t="n">
        <v>-1.58943176269531</v>
      </c>
      <c r="AB5" t="n">
        <v>9.08164310455322</v>
      </c>
      <c r="AC5" t="n">
        <v>-11.432430267334</v>
      </c>
      <c r="AD5" t="n">
        <v>2.90344309806824</v>
      </c>
      <c r="AE5" t="n">
        <v>-17.4481220245361</v>
      </c>
      <c r="AF5" t="n">
        <v>11.0679903030396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39</v>
      </c>
      <c r="F6"/>
      <c r="G6" t="n">
        <v>3.23620772361755</v>
      </c>
      <c r="H6" t="n">
        <v>5.99163150787354</v>
      </c>
      <c r="I6" t="n">
        <v>5.0134744644165</v>
      </c>
      <c r="J6" t="n">
        <v>1.33353447914124</v>
      </c>
      <c r="K6" t="n">
        <v>0.684428632259369</v>
      </c>
      <c r="L6" t="n">
        <v>4.13709449768066</v>
      </c>
      <c r="M6" t="n">
        <v>-1.65436935424805</v>
      </c>
      <c r="N6" t="n">
        <v>3.58452653884888</v>
      </c>
      <c r="O6" t="n">
        <v>-3.15671491622925</v>
      </c>
      <c r="P6" t="n">
        <v>-1.6147985458374</v>
      </c>
      <c r="Q6" t="n">
        <v>2.96495127677917</v>
      </c>
      <c r="R6" t="n">
        <v>-0.654284358024597</v>
      </c>
      <c r="S6" t="n">
        <v>-1.51588726043701</v>
      </c>
      <c r="T6" t="n">
        <v>-13.0529766082764</v>
      </c>
      <c r="U6" t="n">
        <v>3.77690315246582</v>
      </c>
      <c r="V6" t="n">
        <v>9.55282115936279</v>
      </c>
      <c r="W6" t="n">
        <v>-9.88031959533691</v>
      </c>
      <c r="X6" t="n">
        <v>1.9711788892746</v>
      </c>
      <c r="Y6" t="n">
        <v>-0.613875448703766</v>
      </c>
      <c r="Z6" t="n">
        <v>4.36885118484497</v>
      </c>
      <c r="AA6" t="n">
        <v>1.80799734592438</v>
      </c>
      <c r="AB6" t="n">
        <v>4.02768135070801</v>
      </c>
      <c r="AC6" t="n">
        <v>-3.23695015907288</v>
      </c>
      <c r="AD6" t="n">
        <v>-1.70584547519684</v>
      </c>
      <c r="AE6" t="n">
        <v>-15.7434825897217</v>
      </c>
      <c r="AF6" t="n">
        <v>9.30438232421875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39</v>
      </c>
      <c r="F7"/>
      <c r="G7" t="n">
        <v>3.18106341362</v>
      </c>
      <c r="H7" t="n">
        <v>2.88907361030579</v>
      </c>
      <c r="I7" t="n">
        <v>3.58101463317871</v>
      </c>
      <c r="J7" t="n">
        <v>5.25108003616333</v>
      </c>
      <c r="K7" t="n">
        <v>6.65274333953857</v>
      </c>
      <c r="L7" t="n">
        <v>0.212754130363464</v>
      </c>
      <c r="M7" t="n">
        <v>1.79464280605316</v>
      </c>
      <c r="N7" t="n">
        <v>-0.509393036365509</v>
      </c>
      <c r="O7" t="n">
        <v>0.739961087703705</v>
      </c>
      <c r="P7" t="n">
        <v>3.7596869468689</v>
      </c>
      <c r="Q7" t="n">
        <v>0.611321151256561</v>
      </c>
      <c r="R7" t="n">
        <v>-1.94294047355652</v>
      </c>
      <c r="S7" t="n">
        <v>-4.46016597747803</v>
      </c>
      <c r="T7" t="n">
        <v>-15.9058122634888</v>
      </c>
      <c r="U7" t="n">
        <v>2.4571807384491</v>
      </c>
      <c r="V7" t="n">
        <v>-8.03469276428223</v>
      </c>
      <c r="W7" t="n">
        <v>-7.93260765075684</v>
      </c>
      <c r="X7" t="n">
        <v>-4.21031188964844</v>
      </c>
      <c r="Y7" t="n">
        <v>-5.36483955383301</v>
      </c>
      <c r="Z7" t="n">
        <v>-0.39522847533226</v>
      </c>
      <c r="AA7" t="n">
        <v>-2.69695138931274</v>
      </c>
      <c r="AB7" t="n">
        <v>6.94218254089355</v>
      </c>
      <c r="AC7" t="n">
        <v>1.10596692562103</v>
      </c>
      <c r="AD7" t="n">
        <v>1.12049436569214</v>
      </c>
      <c r="AE7" t="n">
        <v>-12.245080947876</v>
      </c>
      <c r="AF7" t="n">
        <v>10.1436967849731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39</v>
      </c>
      <c r="F8"/>
      <c r="G8" t="n">
        <v>-1.76627969741821</v>
      </c>
      <c r="H8" t="n">
        <v>10.0860614776611</v>
      </c>
      <c r="I8" t="n">
        <v>-9.69007873535156</v>
      </c>
      <c r="J8" t="n">
        <v>-8.27506065368652</v>
      </c>
      <c r="K8" t="n">
        <v>-10.7267847061157</v>
      </c>
      <c r="L8" t="n">
        <v>-0.147710517048836</v>
      </c>
      <c r="M8" t="n">
        <v>-9.50323390960693</v>
      </c>
      <c r="N8" t="n">
        <v>-0.181785181164742</v>
      </c>
      <c r="O8" t="n">
        <v>-6.24808835983276</v>
      </c>
      <c r="P8" t="n">
        <v>-0.853825271129608</v>
      </c>
      <c r="Q8" t="n">
        <v>2.36062455177307</v>
      </c>
      <c r="R8" t="n">
        <v>-2.04088735580444</v>
      </c>
      <c r="S8" t="n">
        <v>-38.3283424377441</v>
      </c>
      <c r="T8" t="n">
        <v>4.84563302993774</v>
      </c>
      <c r="U8" t="n">
        <v>-6.78383541107178</v>
      </c>
      <c r="V8" t="n">
        <v>17.240026473999</v>
      </c>
      <c r="W8" t="n">
        <v>-45.5848693847656</v>
      </c>
      <c r="X8" t="n">
        <v>-15.0429983139038</v>
      </c>
      <c r="Y8" t="n">
        <v>7.01183700561523</v>
      </c>
      <c r="Z8" t="n">
        <v>176.240356445312</v>
      </c>
      <c r="AA8" t="n">
        <v>77.9965515136719</v>
      </c>
      <c r="AB8" t="n">
        <v>-32.2046890258789</v>
      </c>
      <c r="AC8" t="n">
        <v>-46.5826454162598</v>
      </c>
      <c r="AD8" t="n">
        <v>-38.8124084472656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39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39</v>
      </c>
      <c r="F10"/>
      <c r="G10" t="n">
        <v>2.41658735275269</v>
      </c>
      <c r="H10" t="n">
        <v>5.95920991897583</v>
      </c>
      <c r="I10" t="n">
        <v>5.99219846725464</v>
      </c>
      <c r="J10" t="n">
        <v>3.75812840461731</v>
      </c>
      <c r="K10" t="n">
        <v>2.10062646865845</v>
      </c>
      <c r="L10" t="n">
        <v>7.48831558227539</v>
      </c>
      <c r="M10" t="n">
        <v>1.08861601352692</v>
      </c>
      <c r="N10" t="n">
        <v>0.173460572957993</v>
      </c>
      <c r="O10" t="n">
        <v>1.26396059989929</v>
      </c>
      <c r="P10" t="n">
        <v>2.83718228340149</v>
      </c>
      <c r="Q10" t="n">
        <v>3.52512049674988</v>
      </c>
      <c r="R10" t="n">
        <v>2.88508605957031</v>
      </c>
      <c r="S10" t="n">
        <v>0.684632420539856</v>
      </c>
      <c r="T10" t="n">
        <v>-7.2301344871521</v>
      </c>
      <c r="U10" t="n">
        <v>-2.66813898086548</v>
      </c>
      <c r="V10" t="n">
        <v>-0.566614389419556</v>
      </c>
      <c r="W10" t="n">
        <v>-2.71562457084656</v>
      </c>
      <c r="X10" t="n">
        <v>5.04222011566162</v>
      </c>
      <c r="Y10" t="n">
        <v>6.57738542556763</v>
      </c>
      <c r="Z10" t="n">
        <v>0.695468902587891</v>
      </c>
      <c r="AA10" t="n">
        <v>2.15784597396851</v>
      </c>
      <c r="AB10" t="n">
        <v>3.78505778312683</v>
      </c>
      <c r="AC10" t="n">
        <v>-7.88881683349609</v>
      </c>
      <c r="AD10" t="n">
        <v>5.76964855194092</v>
      </c>
      <c r="AE10" t="n">
        <v>2.98703455924988</v>
      </c>
      <c r="AF10" t="n">
        <v>6.75572824478149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39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39</v>
      </c>
      <c r="F12"/>
      <c r="G12" t="n">
        <v>-1.00812649726868</v>
      </c>
      <c r="H12" t="n">
        <v>5.80985307693481</v>
      </c>
      <c r="I12" t="n">
        <v>7.28576946258545</v>
      </c>
      <c r="J12" t="n">
        <v>6.51713180541992</v>
      </c>
      <c r="K12" t="n">
        <v>5.5779824256897</v>
      </c>
      <c r="L12" t="n">
        <v>3.09523105621338</v>
      </c>
      <c r="M12" t="n">
        <v>0.749287307262421</v>
      </c>
      <c r="N12" t="n">
        <v>-1.36471343040466</v>
      </c>
      <c r="O12" t="n">
        <v>1.13670289516449</v>
      </c>
      <c r="P12" t="n">
        <v>2.03434634208679</v>
      </c>
      <c r="Q12" t="n">
        <v>-3.83355355262756</v>
      </c>
      <c r="R12" t="n">
        <v>-2.96004700660706</v>
      </c>
      <c r="S12" t="n">
        <v>-1.9389910697937</v>
      </c>
      <c r="T12" t="n">
        <v>-22.7825317382812</v>
      </c>
      <c r="U12" t="n">
        <v>-3.03065824508667</v>
      </c>
      <c r="V12" t="n">
        <v>-4.44556140899658</v>
      </c>
      <c r="W12" t="n">
        <v>-8.83462905883789</v>
      </c>
      <c r="X12" t="n">
        <v>-1.514568567276</v>
      </c>
      <c r="Y12" t="n">
        <v>2.4190731048584</v>
      </c>
      <c r="Z12" t="n">
        <v>2.15248894691467</v>
      </c>
      <c r="AA12" t="n">
        <v>-2.90967273712158</v>
      </c>
      <c r="AB12" t="n">
        <v>8.36295127868652</v>
      </c>
      <c r="AC12" t="n">
        <v>4.99483728408813</v>
      </c>
      <c r="AD12" t="n">
        <v>6.21288061141968</v>
      </c>
      <c r="AE12" t="n">
        <v>-10.3091726303101</v>
      </c>
      <c r="AF12" t="n">
        <v>15.5267448425293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39</v>
      </c>
      <c r="F13"/>
      <c r="G13" t="n">
        <v>4.59573030471802</v>
      </c>
      <c r="H13" t="n">
        <v>7.75697803497314</v>
      </c>
      <c r="I13" t="n">
        <v>8.89163684844971</v>
      </c>
      <c r="J13" t="n">
        <v>11.3416213989258</v>
      </c>
      <c r="K13" t="n">
        <v>10.8297166824341</v>
      </c>
      <c r="L13" t="n">
        <v>3.57510185241699</v>
      </c>
      <c r="M13" t="n">
        <v>-0.663304507732391</v>
      </c>
      <c r="N13" t="n">
        <v>-1.20027601718903</v>
      </c>
      <c r="O13" t="n">
        <v>-2.70472598075867</v>
      </c>
      <c r="P13" t="n">
        <v>-3.84019064903259</v>
      </c>
      <c r="Q13" t="n">
        <v>1.17699694633484</v>
      </c>
      <c r="R13" t="n">
        <v>-4.01068067550659</v>
      </c>
      <c r="S13" t="n">
        <v>-6.72742223739624</v>
      </c>
      <c r="T13" t="n">
        <v>-22.6012439727783</v>
      </c>
      <c r="U13" t="n">
        <v>-0.211857676506042</v>
      </c>
      <c r="V13" t="n">
        <v>-2.12602114677429</v>
      </c>
      <c r="W13" t="n">
        <v>-0.622296392917633</v>
      </c>
      <c r="X13" t="n">
        <v>2.42089295387268</v>
      </c>
      <c r="Y13" t="n">
        <v>9.61042594909668</v>
      </c>
      <c r="Z13" t="n">
        <v>4.34233951568604</v>
      </c>
      <c r="AA13" t="n">
        <v>2.18999457359314</v>
      </c>
      <c r="AB13" t="n">
        <v>4.83274269104004</v>
      </c>
      <c r="AC13" t="n">
        <v>4.29564571380615</v>
      </c>
      <c r="AD13" t="n">
        <v>-3.71881794929504</v>
      </c>
      <c r="AE13" t="n">
        <v>-7.78163146972656</v>
      </c>
      <c r="AF13" t="n">
        <v>6.81889152526855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39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39</v>
      </c>
      <c r="F15"/>
      <c r="G15" t="n">
        <v>9.3295726776123</v>
      </c>
      <c r="H15" t="n">
        <v>-0.851779699325562</v>
      </c>
      <c r="I15" t="n">
        <v>4.8609504699707</v>
      </c>
      <c r="J15" t="n">
        <v>2.61662840843201</v>
      </c>
      <c r="K15" t="n">
        <v>4.26531982421875</v>
      </c>
      <c r="L15" t="n">
        <v>2.42351698875427</v>
      </c>
      <c r="M15" t="n">
        <v>-9.07700824737549</v>
      </c>
      <c r="N15" t="n">
        <v>0.768175423145294</v>
      </c>
      <c r="O15" t="n">
        <v>-1.56843173503876</v>
      </c>
      <c r="P15" t="n">
        <v>-3.87354230880737</v>
      </c>
      <c r="Q15" t="n">
        <v>7.25282526016235</v>
      </c>
      <c r="R15" t="n">
        <v>0.0129007287323475</v>
      </c>
      <c r="S15" t="n">
        <v>0.513636946678162</v>
      </c>
      <c r="T15" t="n">
        <v>-12.7844047546387</v>
      </c>
      <c r="U15" t="n">
        <v>-3.9297513961792</v>
      </c>
      <c r="V15" t="n">
        <v>-9.50037479400635</v>
      </c>
      <c r="W15" t="n">
        <v>-6.71919870376587</v>
      </c>
      <c r="X15" t="n">
        <v>-6.17096662521362</v>
      </c>
      <c r="Y15" t="n">
        <v>-3.31849908828735</v>
      </c>
      <c r="Z15" t="n">
        <v>2.88002181053162</v>
      </c>
      <c r="AA15" t="n">
        <v>-0.126137509942055</v>
      </c>
      <c r="AB15" t="n">
        <v>11.7122602462769</v>
      </c>
      <c r="AC15" t="n">
        <v>10.420464515686</v>
      </c>
      <c r="AD15" t="n">
        <v>-0.528443872928619</v>
      </c>
      <c r="AE15" t="n">
        <v>-14.2046842575073</v>
      </c>
      <c r="AF15" t="n">
        <v>20.9583320617676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39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39</v>
      </c>
      <c r="F17"/>
      <c r="G17" t="n">
        <v>9.97927188873291</v>
      </c>
      <c r="H17" t="n">
        <v>4.54789638519287</v>
      </c>
      <c r="I17" t="n">
        <v>7.6545000076294</v>
      </c>
      <c r="J17" t="n">
        <v>6.0193681716919</v>
      </c>
      <c r="K17" t="n">
        <v>11.4753646850586</v>
      </c>
      <c r="L17" t="n">
        <v>4.93412590026855</v>
      </c>
      <c r="M17" t="n">
        <v>-1.70060789585114</v>
      </c>
      <c r="N17" t="n">
        <v>-2.18472957611084</v>
      </c>
      <c r="O17" t="n">
        <v>2.5148549079895</v>
      </c>
      <c r="P17" t="n">
        <v>-2.23889946937561</v>
      </c>
      <c r="Q17" t="n">
        <v>1.2544561624527</v>
      </c>
      <c r="R17" t="n">
        <v>-1.07377660274506</v>
      </c>
      <c r="S17" t="n">
        <v>0.511655449867249</v>
      </c>
      <c r="T17" t="n">
        <v>-13.1519165039062</v>
      </c>
      <c r="U17" t="n">
        <v>-4.79613971710205</v>
      </c>
      <c r="V17" t="n">
        <v>5.1972017288208</v>
      </c>
      <c r="W17" t="n">
        <v>0.0788705796003342</v>
      </c>
      <c r="X17" t="n">
        <v>-4.91050672531128</v>
      </c>
      <c r="Y17" t="n">
        <v>1.32836520671844</v>
      </c>
      <c r="Z17" t="n">
        <v>-7.16643238067627</v>
      </c>
      <c r="AA17" t="n">
        <v>-6.36391258239746</v>
      </c>
      <c r="AB17" t="n">
        <v>13.2104816436768</v>
      </c>
      <c r="AC17" t="n">
        <v>5.97087907791138</v>
      </c>
      <c r="AD17" t="n">
        <v>2.71129536628723</v>
      </c>
      <c r="AE17" t="n">
        <v>-10.9480991363525</v>
      </c>
      <c r="AF17" t="n">
        <v>17.0521659851074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39</v>
      </c>
      <c r="F18"/>
      <c r="G18" t="n">
        <v>4.10858631134033</v>
      </c>
      <c r="H18" t="n">
        <v>10.5233564376831</v>
      </c>
      <c r="I18" t="n">
        <v>3.6892421245575</v>
      </c>
      <c r="J18" t="n">
        <v>2.86040544509888</v>
      </c>
      <c r="K18" t="n">
        <v>0.90680718421936</v>
      </c>
      <c r="L18" t="n">
        <v>1.21992933750153</v>
      </c>
      <c r="M18" t="n">
        <v>2.101975440979</v>
      </c>
      <c r="N18" t="n">
        <v>3.20780825614929</v>
      </c>
      <c r="O18" t="n">
        <v>-1.37370693683624</v>
      </c>
      <c r="P18" t="n">
        <v>-3.7339596748352</v>
      </c>
      <c r="Q18" t="n">
        <v>5.77238368988037</v>
      </c>
      <c r="R18" t="n">
        <v>2.25503659248352</v>
      </c>
      <c r="S18" t="n">
        <v>-7.62453460693359</v>
      </c>
      <c r="T18" t="n">
        <v>-12.6364011764526</v>
      </c>
      <c r="U18" t="n">
        <v>-1.62492501735687</v>
      </c>
      <c r="V18" t="n">
        <v>12.0428895950317</v>
      </c>
      <c r="W18" t="n">
        <v>-8.61568832397461</v>
      </c>
      <c r="X18" t="n">
        <v>10.154932975769</v>
      </c>
      <c r="Y18" t="n">
        <v>6.53438663482666</v>
      </c>
      <c r="Z18" t="n">
        <v>-3.21253252029419</v>
      </c>
      <c r="AA18" t="n">
        <v>-5.00017261505127</v>
      </c>
      <c r="AB18" t="n">
        <v>10.5367231369019</v>
      </c>
      <c r="AC18" t="n">
        <v>8.0653715133667</v>
      </c>
      <c r="AD18" t="n">
        <v>-3.25463724136353</v>
      </c>
      <c r="AE18" t="n">
        <v>-18.7332649230957</v>
      </c>
      <c r="AF18" t="n">
        <v>13.061351776123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39</v>
      </c>
      <c r="F19"/>
      <c r="G19" t="n">
        <v>10.7344532012939</v>
      </c>
      <c r="H19" t="n">
        <v>10.8937969207764</v>
      </c>
      <c r="I19" t="n">
        <v>9.72878170013428</v>
      </c>
      <c r="J19" t="n">
        <v>12.08558177948</v>
      </c>
      <c r="K19" t="n">
        <v>11.1168851852417</v>
      </c>
      <c r="L19" t="n">
        <v>5.08318424224854</v>
      </c>
      <c r="M19" t="n">
        <v>2.60223364830017</v>
      </c>
      <c r="N19" t="n">
        <v>2.8293240070343</v>
      </c>
      <c r="O19" t="n">
        <v>6.70185375213623</v>
      </c>
      <c r="P19" t="n">
        <v>3.42368936538696</v>
      </c>
      <c r="Q19" t="n">
        <v>5.85176038742065</v>
      </c>
      <c r="R19" t="n">
        <v>1.93484401702881</v>
      </c>
      <c r="S19" t="n">
        <v>0.703529536724091</v>
      </c>
      <c r="T19" t="n">
        <v>-8.85358905792236</v>
      </c>
      <c r="U19" t="n">
        <v>-4.83594179153442</v>
      </c>
      <c r="V19" t="n">
        <v>-6.12395238876343</v>
      </c>
      <c r="W19" t="n">
        <v>-4.75628805160522</v>
      </c>
      <c r="X19" t="n">
        <v>-7.19325017929077</v>
      </c>
      <c r="Y19" t="n">
        <v>1.18423163890839</v>
      </c>
      <c r="Z19" t="n">
        <v>5.87219667434692</v>
      </c>
      <c r="AA19" t="n">
        <v>-1.31756925582886</v>
      </c>
      <c r="AB19" t="n">
        <v>4.52144050598145</v>
      </c>
      <c r="AC19" t="n">
        <v>3.29948663711548</v>
      </c>
      <c r="AD19" t="n">
        <v>4.80226278305054</v>
      </c>
      <c r="AE19" t="n">
        <v>-15.5805749893188</v>
      </c>
      <c r="AF19" t="n">
        <v>12.0989065170288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39</v>
      </c>
      <c r="F20"/>
      <c r="G20" t="n">
        <v>6.03128671646118</v>
      </c>
      <c r="H20" t="n">
        <v>0.600118219852448</v>
      </c>
      <c r="I20" t="n">
        <v>1.40584218502045</v>
      </c>
      <c r="J20" t="n">
        <v>1.73536014556885</v>
      </c>
      <c r="K20" t="n">
        <v>7.54848718643188</v>
      </c>
      <c r="L20" t="n">
        <v>2.45608735084534</v>
      </c>
      <c r="M20" t="n">
        <v>2.05382347106934</v>
      </c>
      <c r="N20" t="n">
        <v>7.86724328994751</v>
      </c>
      <c r="O20" t="n">
        <v>6.69549179077148</v>
      </c>
      <c r="P20" t="n">
        <v>5.31755781173706</v>
      </c>
      <c r="Q20" t="n">
        <v>2.39604330062866</v>
      </c>
      <c r="R20" t="n">
        <v>4.54810762405396</v>
      </c>
      <c r="S20" t="n">
        <v>7.83286476135254</v>
      </c>
      <c r="T20" t="n">
        <v>-6.65789031982422</v>
      </c>
      <c r="U20" t="n">
        <v>19.2672653198242</v>
      </c>
      <c r="V20" t="n">
        <v>1.20878028869629</v>
      </c>
      <c r="W20" t="n">
        <v>-2.76016712188721</v>
      </c>
      <c r="X20" t="n">
        <v>-17.488130569458</v>
      </c>
      <c r="Y20" t="n">
        <v>2.6769061088562</v>
      </c>
      <c r="Z20" t="n">
        <v>-1.95647644996643</v>
      </c>
      <c r="AA20" t="n">
        <v>12.433292388916</v>
      </c>
      <c r="AB20" t="n">
        <v>-8.3086748123169</v>
      </c>
      <c r="AC20" t="n">
        <v>4.4776782989502</v>
      </c>
      <c r="AD20" t="n">
        <v>6.63347101211548</v>
      </c>
      <c r="AE20" t="n">
        <v>3.35003089904785</v>
      </c>
      <c r="AF20" t="n">
        <v>-46.947868347168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39</v>
      </c>
      <c r="F21"/>
      <c r="G21" t="n">
        <v>5.39594268798828</v>
      </c>
      <c r="H21" t="n">
        <v>1.62980651855469</v>
      </c>
      <c r="I21" t="n">
        <v>2.28327989578247</v>
      </c>
      <c r="J21" t="n">
        <v>3.28408932685852</v>
      </c>
      <c r="K21" t="n">
        <v>7.08683586120605</v>
      </c>
      <c r="L21" t="n">
        <v>3.27416181564331</v>
      </c>
      <c r="M21" t="n">
        <v>2.84657692909241</v>
      </c>
      <c r="N21" t="n">
        <v>5.92873048782349</v>
      </c>
      <c r="O21" t="n">
        <v>4.53871059417725</v>
      </c>
      <c r="P21" t="n">
        <v>4.61314392089844</v>
      </c>
      <c r="Q21" t="n">
        <v>2.21433734893799</v>
      </c>
      <c r="R21" t="n">
        <v>3.42062449455261</v>
      </c>
      <c r="S21" t="n">
        <v>6.07300329208374</v>
      </c>
      <c r="T21" t="n">
        <v>-5.57680034637451</v>
      </c>
      <c r="U21" t="n">
        <v>17.4963226318359</v>
      </c>
      <c r="V21" t="n">
        <v>2.12978363037109</v>
      </c>
      <c r="W21" t="n">
        <v>-3.21148562431335</v>
      </c>
      <c r="X21" t="n">
        <v>-13.1911840438843</v>
      </c>
      <c r="Y21" t="n">
        <v>-0.240799129009247</v>
      </c>
      <c r="Z21" t="n">
        <v>-1.47310149669647</v>
      </c>
      <c r="AA21" t="n">
        <v>9.47760677337646</v>
      </c>
      <c r="AB21" t="n">
        <v>-4.69071102142334</v>
      </c>
      <c r="AC21" t="n">
        <v>3.52504587173462</v>
      </c>
      <c r="AD21" t="n">
        <v>5.233069896698</v>
      </c>
      <c r="AE21" t="n">
        <v>1.45293200016022</v>
      </c>
      <c r="AF21" t="n">
        <v>-24.4584999084473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39</v>
      </c>
      <c r="F22"/>
      <c r="G22" t="n">
        <v>3.20204877853394</v>
      </c>
      <c r="H22" t="n">
        <v>4.85845899581909</v>
      </c>
      <c r="I22" t="n">
        <v>4.83110857009888</v>
      </c>
      <c r="J22" t="n">
        <v>7.0799150466919</v>
      </c>
      <c r="K22" t="n">
        <v>6.01701307296753</v>
      </c>
      <c r="L22" t="n">
        <v>4.88968658447266</v>
      </c>
      <c r="M22" t="n">
        <v>4.31564426422119</v>
      </c>
      <c r="N22" t="n">
        <v>2.25630021095276</v>
      </c>
      <c r="O22" t="n">
        <v>0.177548259496689</v>
      </c>
      <c r="P22" t="n">
        <v>3.18728137016296</v>
      </c>
      <c r="Q22" t="n">
        <v>1.81341278553009</v>
      </c>
      <c r="R22" t="n">
        <v>0.923944354057312</v>
      </c>
      <c r="S22" t="n">
        <v>1.74344503879547</v>
      </c>
      <c r="T22" t="n">
        <v>-2.73860359191895</v>
      </c>
      <c r="U22" t="n">
        <v>12.7260360717773</v>
      </c>
      <c r="V22" t="n">
        <v>4.42916345596313</v>
      </c>
      <c r="W22" t="n">
        <v>-4.31080341339111</v>
      </c>
      <c r="X22" t="n">
        <v>-3.30291175842285</v>
      </c>
      <c r="Y22" t="n">
        <v>-7.36818408966064</v>
      </c>
      <c r="Z22" t="n">
        <v>-0.37505903840065</v>
      </c>
      <c r="AA22" t="n">
        <v>2.27660894393921</v>
      </c>
      <c r="AB22" t="n">
        <v>2.68455100059509</v>
      </c>
      <c r="AC22" t="n">
        <v>1.50682592391968</v>
      </c>
      <c r="AD22" t="n">
        <v>2.05529093742371</v>
      </c>
      <c r="AE22" t="n">
        <v>-2.80052590370178</v>
      </c>
      <c r="AF22" t="n">
        <v>10.3157663345337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39</v>
      </c>
      <c r="F23"/>
      <c r="G23" t="n">
        <v>-0.731524705886841</v>
      </c>
      <c r="H23" t="n">
        <v>1.45638394355774</v>
      </c>
      <c r="I23" t="n">
        <v>4.50259017944336</v>
      </c>
      <c r="J23" t="n">
        <v>5.93073558807373</v>
      </c>
      <c r="K23" t="n">
        <v>5.16510105133057</v>
      </c>
      <c r="L23" t="n">
        <v>6.84694051742554</v>
      </c>
      <c r="M23" t="n">
        <v>3.68835282325745</v>
      </c>
      <c r="N23" t="n">
        <v>2.56000709533691</v>
      </c>
      <c r="O23" t="n">
        <v>1.37713980674744</v>
      </c>
      <c r="P23" t="n">
        <v>4.19938039779663</v>
      </c>
      <c r="Q23" t="n">
        <v>3.45775485038757</v>
      </c>
      <c r="R23" t="n">
        <v>1.18412053585052</v>
      </c>
      <c r="S23" t="n">
        <v>-1.74532067775726</v>
      </c>
      <c r="T23" t="n">
        <v>-8.93626022338867</v>
      </c>
      <c r="U23" t="n">
        <v>-16.5803127288818</v>
      </c>
      <c r="V23" t="n">
        <v>-14.2007875442505</v>
      </c>
      <c r="W23" t="n">
        <v>-10.2048377990723</v>
      </c>
      <c r="X23" t="n">
        <v>-10.6159572601318</v>
      </c>
      <c r="Y23" t="n">
        <v>-0.340918630361557</v>
      </c>
      <c r="Z23" t="n">
        <v>5.79043579101562</v>
      </c>
      <c r="AA23" t="n">
        <v>3.4723744392395</v>
      </c>
      <c r="AB23" t="n">
        <v>1.7133412361145</v>
      </c>
      <c r="AC23" t="n">
        <v>2.99971890449524</v>
      </c>
      <c r="AD23" t="n">
        <v>4.57046127319336</v>
      </c>
      <c r="AE23" t="n">
        <v>-15.9062814712524</v>
      </c>
      <c r="AF23" t="n">
        <v>-1.02565002441406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39</v>
      </c>
      <c r="F24"/>
      <c r="G24" t="n">
        <v>2.03859710693359</v>
      </c>
      <c r="H24" t="n">
        <v>3.23628449440002</v>
      </c>
      <c r="I24" t="n">
        <v>4.23795127868652</v>
      </c>
      <c r="J24" t="n">
        <v>4.77770233154297</v>
      </c>
      <c r="K24" t="n">
        <v>3.0893177986145</v>
      </c>
      <c r="L24" t="n">
        <v>5.37648439407349</v>
      </c>
      <c r="M24" t="n">
        <v>3.73168325424194</v>
      </c>
      <c r="N24" t="n">
        <v>2.61015439033508</v>
      </c>
      <c r="O24" t="n">
        <v>4.40828418731689</v>
      </c>
      <c r="P24" t="n">
        <v>4.2354302406311</v>
      </c>
      <c r="Q24" t="n">
        <v>4.42364597320557</v>
      </c>
      <c r="R24" t="n">
        <v>5.15487718582153</v>
      </c>
      <c r="S24" t="n">
        <v>1.46516394615173</v>
      </c>
      <c r="T24" t="n">
        <v>-2.08038735389709</v>
      </c>
      <c r="U24" t="n">
        <v>2.55301713943481</v>
      </c>
      <c r="V24" t="n">
        <v>0.163573279976845</v>
      </c>
      <c r="W24" t="n">
        <v>-1.57094371318817</v>
      </c>
      <c r="X24" t="n">
        <v>1.61103105545044</v>
      </c>
      <c r="Y24" t="n">
        <v>1.46784830093384</v>
      </c>
      <c r="Z24" t="n">
        <v>7.147873878479</v>
      </c>
      <c r="AA24" t="n">
        <v>5.09578227996826</v>
      </c>
      <c r="AB24" t="n">
        <v>1.08551347255707</v>
      </c>
      <c r="AC24" t="n">
        <v>2.91335272789001</v>
      </c>
      <c r="AD24" t="n">
        <v>2.24165534973145</v>
      </c>
      <c r="AE24" t="n">
        <v>-8.52021312713623</v>
      </c>
      <c r="AF24" t="n">
        <v>6.53162002563477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39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39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39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39</v>
      </c>
      <c r="F28"/>
      <c r="G28" t="n">
        <v>0.218735456466675</v>
      </c>
      <c r="H28" t="n">
        <v>2.25262999534607</v>
      </c>
      <c r="I28" t="n">
        <v>2.92073678970337</v>
      </c>
      <c r="J28" t="n">
        <v>4.62164306640625</v>
      </c>
      <c r="K28" t="n">
        <v>4.61699867248535</v>
      </c>
      <c r="L28" t="n">
        <v>3.3397364616394</v>
      </c>
      <c r="M28" t="n">
        <v>-0.400297522544861</v>
      </c>
      <c r="N28" t="n">
        <v>-0.85091096162796</v>
      </c>
      <c r="O28" t="n">
        <v>1.9035462141037</v>
      </c>
      <c r="P28" t="n">
        <v>-1.89702236652374</v>
      </c>
      <c r="Q28" t="n">
        <v>1.18757939338684</v>
      </c>
      <c r="R28" t="n">
        <v>3.52100467681885</v>
      </c>
      <c r="S28" t="n">
        <v>-0.78827691078186</v>
      </c>
      <c r="T28" t="n">
        <v>-5.01742076873779</v>
      </c>
      <c r="U28" t="n">
        <v>4.84245014190674</v>
      </c>
      <c r="V28" t="n">
        <v>2.02398824691772</v>
      </c>
      <c r="W28" t="n">
        <v>-1.60144770145416</v>
      </c>
      <c r="X28" t="n">
        <v>-5.56974697113037</v>
      </c>
      <c r="Y28" t="n">
        <v>3.94269180297852</v>
      </c>
      <c r="Z28" t="n">
        <v>4.47125005722046</v>
      </c>
      <c r="AA28" t="n">
        <v>-4.48764896392822</v>
      </c>
      <c r="AB28" t="n">
        <v>5.04714298248291</v>
      </c>
      <c r="AC28" t="n">
        <v>4.3856930732727</v>
      </c>
      <c r="AD28" t="n">
        <v>2.53403830528259</v>
      </c>
      <c r="AE28" t="n">
        <v>-32.2052345275879</v>
      </c>
      <c r="AF28" t="n">
        <v>14.4243659973145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39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39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39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39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39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39</v>
      </c>
      <c r="F34"/>
      <c r="G34" t="n">
        <v>-2.28967547416687</v>
      </c>
      <c r="H34" t="n">
        <v>0.945067524909973</v>
      </c>
      <c r="I34" t="n">
        <v>1.36466455459595</v>
      </c>
      <c r="J34" t="n">
        <v>3.23910570144653</v>
      </c>
      <c r="K34" t="n">
        <v>5.00557470321655</v>
      </c>
      <c r="L34" t="n">
        <v>-1.57679343223572</v>
      </c>
      <c r="M34" t="n">
        <v>-0.176672711968422</v>
      </c>
      <c r="N34" t="n">
        <v>0.955828666687012</v>
      </c>
      <c r="O34" t="n">
        <v>1.49909603595734</v>
      </c>
      <c r="P34" t="n">
        <v>0.129086598753929</v>
      </c>
      <c r="Q34" t="n">
        <v>0.335561752319336</v>
      </c>
      <c r="R34" t="n">
        <v>-0.206771835684776</v>
      </c>
      <c r="S34" t="n">
        <v>-0.527536749839783</v>
      </c>
      <c r="T34" t="n">
        <v>-3.8100004196167</v>
      </c>
      <c r="U34" t="n">
        <v>-1.92541885375977</v>
      </c>
      <c r="V34" t="n">
        <v>0.00165918644051999</v>
      </c>
      <c r="W34" t="n">
        <v>-1.54520380496979</v>
      </c>
      <c r="X34" t="n">
        <v>-4.67644500732422</v>
      </c>
      <c r="Y34" t="n">
        <v>0.576228260993958</v>
      </c>
      <c r="Z34" t="n">
        <v>4.71796751022339</v>
      </c>
      <c r="AA34" t="n">
        <v>3.19389057159424</v>
      </c>
      <c r="AB34" t="n">
        <v>6.02906799316406</v>
      </c>
      <c r="AC34" t="n">
        <v>1.53376364707947</v>
      </c>
      <c r="AD34" t="n">
        <v>1.40289223194122</v>
      </c>
      <c r="AE34" t="n">
        <v>-80.49755859375</v>
      </c>
      <c r="AF34" t="n">
        <v>38.278450012207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39</v>
      </c>
      <c r="F35"/>
      <c r="G35" t="n">
        <v>5.33660888671875</v>
      </c>
      <c r="H35" t="n">
        <v>6.20716524124146</v>
      </c>
      <c r="I35" t="n">
        <v>3.885178565979</v>
      </c>
      <c r="J35" t="n">
        <v>3.19833755493164</v>
      </c>
      <c r="K35" t="n">
        <v>10.2685041427612</v>
      </c>
      <c r="L35" t="n">
        <v>7.54357290267944</v>
      </c>
      <c r="M35" t="n">
        <v>5.26715612411499</v>
      </c>
      <c r="N35" t="n">
        <v>3.86124205589294</v>
      </c>
      <c r="O35" t="n">
        <v>3.28112435340881</v>
      </c>
      <c r="P35" t="n">
        <v>4.96483659744263</v>
      </c>
      <c r="Q35" t="n">
        <v>3.07090449333191</v>
      </c>
      <c r="R35" t="n">
        <v>3.96590971946716</v>
      </c>
      <c r="S35" t="n">
        <v>1.88731694221497</v>
      </c>
      <c r="T35" t="n">
        <v>0.14372193813324</v>
      </c>
      <c r="U35" t="n">
        <v>2.79159164428711</v>
      </c>
      <c r="V35" t="n">
        <v>-0.74851781129837</v>
      </c>
      <c r="W35" t="n">
        <v>1.49674904346466</v>
      </c>
      <c r="X35" t="n">
        <v>2.79065871238708</v>
      </c>
      <c r="Y35" t="n">
        <v>6.68348455429077</v>
      </c>
      <c r="Z35" t="n">
        <v>5.93469905853271</v>
      </c>
      <c r="AA35" t="n">
        <v>4.11067819595337</v>
      </c>
      <c r="AB35" t="n">
        <v>8.17504692077637</v>
      </c>
      <c r="AC35" t="n">
        <v>4.05361318588257</v>
      </c>
      <c r="AD35" t="n">
        <v>4.1160454750061</v>
      </c>
      <c r="AE35" t="n">
        <v>-4.92542409896851</v>
      </c>
      <c r="AF35" t="n">
        <v>8.03865432739258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39</v>
      </c>
      <c r="F36"/>
      <c r="G36" t="n">
        <v>-5.25874519348145</v>
      </c>
      <c r="H36" t="n">
        <v>-3.73120188713074</v>
      </c>
      <c r="I36" t="n">
        <v>-3.5487596988678</v>
      </c>
      <c r="J36" t="n">
        <v>-4.0233883857727</v>
      </c>
      <c r="K36" t="n">
        <v>2.73866033554077</v>
      </c>
      <c r="L36" t="n">
        <v>0.270709425210953</v>
      </c>
      <c r="M36" t="n">
        <v>1.1256662607193</v>
      </c>
      <c r="N36" t="n">
        <v>-0.239702388644218</v>
      </c>
      <c r="O36" t="n">
        <v>-1.05192482471466</v>
      </c>
      <c r="P36" t="n">
        <v>3.37761092185974</v>
      </c>
      <c r="Q36" t="n">
        <v>-1.94180846214294</v>
      </c>
      <c r="R36" t="n">
        <v>-2.90577340126038</v>
      </c>
      <c r="S36" t="n">
        <v>-4.70144891738892</v>
      </c>
      <c r="T36" t="n">
        <v>-2.85700273513794</v>
      </c>
      <c r="U36" t="n">
        <v>3.17597389221191</v>
      </c>
      <c r="V36" t="n">
        <v>-7.58794164657593</v>
      </c>
      <c r="W36" t="n">
        <v>-13.9033536911011</v>
      </c>
      <c r="X36" t="n">
        <v>-15.796383857727</v>
      </c>
      <c r="Y36" t="n">
        <v>0.103282928466797</v>
      </c>
      <c r="Z36" t="n">
        <v>5.15269804000854</v>
      </c>
      <c r="AA36" t="n">
        <v>1.71479439735413</v>
      </c>
      <c r="AB36" t="n">
        <v>4.36264085769653</v>
      </c>
      <c r="AC36" t="n">
        <v>1.0677615404129</v>
      </c>
      <c r="AD36" t="n">
        <v>2.57385516166687</v>
      </c>
      <c r="AE36" t="n">
        <v>-14.4832563400269</v>
      </c>
      <c r="AF36" t="n">
        <v>12.1316165924072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39</v>
      </c>
      <c r="F37"/>
      <c r="G37" t="n">
        <v>8.49348068237305</v>
      </c>
      <c r="H37" t="n">
        <v>9.56600189208984</v>
      </c>
      <c r="I37" t="n">
        <v>4.63644218444824</v>
      </c>
      <c r="J37" t="n">
        <v>1.28255891799927</v>
      </c>
      <c r="K37" t="n">
        <v>10.9642858505249</v>
      </c>
      <c r="L37" t="n">
        <v>6.76594018936157</v>
      </c>
      <c r="M37" t="n">
        <v>7.32734298706055</v>
      </c>
      <c r="N37" t="n">
        <v>6.21896553039551</v>
      </c>
      <c r="O37" t="n">
        <v>6.2202353477478</v>
      </c>
      <c r="P37" t="n">
        <v>6.48236036300659</v>
      </c>
      <c r="Q37" t="n">
        <v>4.70185470581055</v>
      </c>
      <c r="R37" t="n">
        <v>7.32691669464111</v>
      </c>
      <c r="S37" t="n">
        <v>4.21772575378418</v>
      </c>
      <c r="T37" t="n">
        <v>0.854002475738525</v>
      </c>
      <c r="U37" t="n">
        <v>7.84755039215088</v>
      </c>
      <c r="V37" t="n">
        <v>-0.102755472064018</v>
      </c>
      <c r="W37" t="n">
        <v>8.42090892791748</v>
      </c>
      <c r="X37" t="n">
        <v>8.84926986694336</v>
      </c>
      <c r="Y37" t="n">
        <v>12.5972490310669</v>
      </c>
      <c r="Z37" t="n">
        <v>9.64579582214355</v>
      </c>
      <c r="AA37" t="n">
        <v>6.92055606842041</v>
      </c>
      <c r="AB37" t="n">
        <v>8.97087383270264</v>
      </c>
      <c r="AC37" t="n">
        <v>0.417727917432785</v>
      </c>
      <c r="AD37" t="n">
        <v>-2.99275994300842</v>
      </c>
      <c r="AE37" t="n">
        <v>-5.14947652816772</v>
      </c>
      <c r="AF37" t="n">
        <v>-2.95473384857178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39</v>
      </c>
      <c r="F38"/>
      <c r="G38" t="n">
        <v>13.0636739730835</v>
      </c>
      <c r="H38" t="n">
        <v>11.9492139816284</v>
      </c>
      <c r="I38" t="n">
        <v>12.9547681808472</v>
      </c>
      <c r="J38" t="n">
        <v>17.911205291748</v>
      </c>
      <c r="K38" t="n">
        <v>17.6771373748779</v>
      </c>
      <c r="L38" t="n">
        <v>16.9307823181152</v>
      </c>
      <c r="M38" t="n">
        <v>5.68119430541992</v>
      </c>
      <c r="N38" t="n">
        <v>3.53597354888916</v>
      </c>
      <c r="O38" t="n">
        <v>2.01752519607544</v>
      </c>
      <c r="P38" t="n">
        <v>3.7181978225708</v>
      </c>
      <c r="Q38" t="n">
        <v>4.48624038696289</v>
      </c>
      <c r="R38" t="n">
        <v>3.72311210632324</v>
      </c>
      <c r="S38" t="n">
        <v>2.8601393699646</v>
      </c>
      <c r="T38" t="n">
        <v>1.04801118373871</v>
      </c>
      <c r="U38" t="n">
        <v>-5.34572744369507</v>
      </c>
      <c r="V38" t="n">
        <v>2.79073238372803</v>
      </c>
      <c r="W38" t="n">
        <v>0.707531988620758</v>
      </c>
      <c r="X38" t="n">
        <v>4.181715965271</v>
      </c>
      <c r="Y38" t="n">
        <v>2.53488922119141</v>
      </c>
      <c r="Z38" t="n">
        <v>2.25324320793152</v>
      </c>
      <c r="AA38" t="n">
        <v>2.32330226898193</v>
      </c>
      <c r="AB38" t="n">
        <v>9.19522094726562</v>
      </c>
      <c r="AC38" t="n">
        <v>8.57733535766602</v>
      </c>
      <c r="AD38" t="n">
        <v>9.86103343963623</v>
      </c>
      <c r="AE38" t="n">
        <v>-1.31265354156494</v>
      </c>
      <c r="AF38" t="n">
        <v>13.151650428772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39</v>
      </c>
      <c r="F39"/>
      <c r="G39" t="n">
        <v>3.88521885871887</v>
      </c>
      <c r="H39" t="n">
        <v>5.06549453735352</v>
      </c>
      <c r="I39" t="n">
        <v>8.22593879699707</v>
      </c>
      <c r="J39" t="n">
        <v>7.20606756210327</v>
      </c>
      <c r="K39" t="n">
        <v>9.46099662780762</v>
      </c>
      <c r="L39" t="n">
        <v>9.29687213897705</v>
      </c>
      <c r="M39" t="n">
        <v>5.53438949584961</v>
      </c>
      <c r="N39" t="n">
        <v>3.42908430099487</v>
      </c>
      <c r="O39" t="n">
        <v>9.11294269561768</v>
      </c>
      <c r="P39" t="n">
        <v>11.473650932312</v>
      </c>
      <c r="Q39" t="n">
        <v>11.8266592025757</v>
      </c>
      <c r="R39" t="n">
        <v>8.10517406463623</v>
      </c>
      <c r="S39" t="n">
        <v>4.97513818740845</v>
      </c>
      <c r="T39" t="n">
        <v>-6.54265117645264</v>
      </c>
      <c r="U39" t="n">
        <v>-3.64238476753235</v>
      </c>
      <c r="V39" t="n">
        <v>-4.70096731185913</v>
      </c>
      <c r="W39" t="n">
        <v>-7.1299204826355</v>
      </c>
      <c r="X39" t="n">
        <v>-11.3295793533325</v>
      </c>
      <c r="Y39" t="n">
        <v>-4.91852521896362</v>
      </c>
      <c r="Z39" t="n">
        <v>-6.66161680221558</v>
      </c>
      <c r="AA39" t="n">
        <v>3.77303552627563</v>
      </c>
      <c r="AB39" t="n">
        <v>-0.444165617227554</v>
      </c>
      <c r="AC39" t="n">
        <v>5.58683967590332</v>
      </c>
      <c r="AD39" t="n">
        <v>-3.02469754219055</v>
      </c>
      <c r="AE39" t="n">
        <v>4.89736700057983</v>
      </c>
      <c r="AF39" t="n">
        <v>-0.836733520030975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39</v>
      </c>
      <c r="F40"/>
      <c r="G40" t="n">
        <v>1.51918649673462</v>
      </c>
      <c r="H40" t="n">
        <v>0.676555335521698</v>
      </c>
      <c r="I40" t="n">
        <v>0.730596840381622</v>
      </c>
      <c r="J40" t="n">
        <v>4.48121213912964</v>
      </c>
      <c r="K40" t="n">
        <v>3.87007474899292</v>
      </c>
      <c r="L40" t="n">
        <v>4.92524290084839</v>
      </c>
      <c r="M40" t="n">
        <v>10.7678632736206</v>
      </c>
      <c r="N40" t="n">
        <v>7.52114820480347</v>
      </c>
      <c r="O40" t="n">
        <v>6.88478374481201</v>
      </c>
      <c r="P40" t="n">
        <v>7.07689666748047</v>
      </c>
      <c r="Q40" t="n">
        <v>7.27958154678345</v>
      </c>
      <c r="R40" t="n">
        <v>10.2733001708984</v>
      </c>
      <c r="S40" t="n">
        <v>3.18931722640991</v>
      </c>
      <c r="T40" t="n">
        <v>4.34683275222778</v>
      </c>
      <c r="U40" t="n">
        <v>2.47535872459412</v>
      </c>
      <c r="V40" t="n">
        <v>2.98134326934814</v>
      </c>
      <c r="W40" t="n">
        <v>2.57036566734314</v>
      </c>
      <c r="X40" t="n">
        <v>2.69612193107605</v>
      </c>
      <c r="Y40" t="n">
        <v>0.541596233844757</v>
      </c>
      <c r="Z40" t="n">
        <v>-0.564573407173157</v>
      </c>
      <c r="AA40" t="n">
        <v>0.760365068912506</v>
      </c>
      <c r="AB40" t="n">
        <v>1.83658468723297</v>
      </c>
      <c r="AC40" t="n">
        <v>2.81018400192261</v>
      </c>
      <c r="AD40" t="n">
        <v>1.48727786540985</v>
      </c>
      <c r="AE40" t="n">
        <v>0.342859178781509</v>
      </c>
      <c r="AF40" t="n">
        <v>2.6838653087616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39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39</v>
      </c>
      <c r="F42"/>
      <c r="G42" t="n">
        <v>1.6373336315155</v>
      </c>
      <c r="H42" t="n">
        <v>2.43121695518494</v>
      </c>
      <c r="I42" t="n">
        <v>4.71717834472656</v>
      </c>
      <c r="J42" t="n">
        <v>4.9178900718689</v>
      </c>
      <c r="K42" t="n">
        <v>8.52885818481445</v>
      </c>
      <c r="L42" t="n">
        <v>2.66012239456177</v>
      </c>
      <c r="M42" t="n">
        <v>0.30241522192955</v>
      </c>
      <c r="N42" t="n">
        <v>3.95260572433472</v>
      </c>
      <c r="O42" t="n">
        <v>2.76501631736755</v>
      </c>
      <c r="P42" t="n">
        <v>8.5544261932373</v>
      </c>
      <c r="Q42" t="n">
        <v>9.40129566192627</v>
      </c>
      <c r="R42" t="n">
        <v>5.86417484283447</v>
      </c>
      <c r="S42" t="n">
        <v>4.79472875595093</v>
      </c>
      <c r="T42" t="n">
        <v>0.106296293437481</v>
      </c>
      <c r="U42" t="n">
        <v>-3.32258033752441</v>
      </c>
      <c r="V42" t="n">
        <v>3.17990660667419</v>
      </c>
      <c r="W42" t="n">
        <v>-1.19624102115631</v>
      </c>
      <c r="X42" t="n">
        <v>-0.0988264456391335</v>
      </c>
      <c r="Y42" t="n">
        <v>5.4803295135498</v>
      </c>
      <c r="Z42" t="n">
        <v>4.89081525802612</v>
      </c>
      <c r="AA42" t="n">
        <v>3.99469876289368</v>
      </c>
      <c r="AB42" t="n">
        <v>5.72680807113647</v>
      </c>
      <c r="AC42" t="n">
        <v>4.9752368927002</v>
      </c>
      <c r="AD42" t="n">
        <v>6.80653095245361</v>
      </c>
      <c r="AE42" t="n">
        <v>-6.05319309234619</v>
      </c>
      <c r="AF42" t="n">
        <v>12.5104713439941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39</v>
      </c>
      <c r="F43"/>
      <c r="G43" t="n">
        <v>3.49768662452698</v>
      </c>
      <c r="H43" t="n">
        <v>3.24336433410645</v>
      </c>
      <c r="I43" t="n">
        <v>5.75703477859497</v>
      </c>
      <c r="J43" t="n">
        <v>5.611008644104</v>
      </c>
      <c r="K43" t="n">
        <v>7.81600904464722</v>
      </c>
      <c r="L43" t="n">
        <v>3.76415967941284</v>
      </c>
      <c r="M43" t="n">
        <v>1.09635293483734</v>
      </c>
      <c r="N43" t="n">
        <v>2.80373573303223</v>
      </c>
      <c r="O43" t="n">
        <v>1.53898060321808</v>
      </c>
      <c r="P43" t="n">
        <v>7.10508584976196</v>
      </c>
      <c r="Q43" t="n">
        <v>9.78503704071045</v>
      </c>
      <c r="R43" t="n">
        <v>7.95669651031494</v>
      </c>
      <c r="S43" t="n">
        <v>2.4044361114502</v>
      </c>
      <c r="T43" t="n">
        <v>-2.98423480987549</v>
      </c>
      <c r="U43" t="n">
        <v>-0.125357121229172</v>
      </c>
      <c r="V43" t="n">
        <v>3.01481032371521</v>
      </c>
      <c r="W43" t="n">
        <v>-3.17583894729614</v>
      </c>
      <c r="X43" t="n">
        <v>-0.764300167560577</v>
      </c>
      <c r="Y43" t="n">
        <v>5.81664514541626</v>
      </c>
      <c r="Z43" t="n">
        <v>7.3269739151001</v>
      </c>
      <c r="AA43" t="n">
        <v>4.44945764541626</v>
      </c>
      <c r="AB43" t="n">
        <v>4.31048917770386</v>
      </c>
      <c r="AC43" t="n">
        <v>4.34590911865234</v>
      </c>
      <c r="AD43" t="n">
        <v>6.80646324157715</v>
      </c>
      <c r="AE43" t="n">
        <v>-12.4862213134766</v>
      </c>
      <c r="AF43" t="n">
        <v>11.3236408233643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39</v>
      </c>
      <c r="F44"/>
      <c r="G44" t="n">
        <v>3.00510692596436</v>
      </c>
      <c r="H44" t="n">
        <v>3.84282612800598</v>
      </c>
      <c r="I44" t="n">
        <v>4.38049554824829</v>
      </c>
      <c r="J44" t="n">
        <v>4.60892629623413</v>
      </c>
      <c r="K44" t="n">
        <v>5.72765016555786</v>
      </c>
      <c r="L44" t="n">
        <v>4.09368133544922</v>
      </c>
      <c r="M44" t="n">
        <v>2.06110048294067</v>
      </c>
      <c r="N44" t="n">
        <v>2.03553986549377</v>
      </c>
      <c r="O44" t="n">
        <v>2.31670188903809</v>
      </c>
      <c r="P44" t="n">
        <v>3.01192116737366</v>
      </c>
      <c r="Q44" t="n">
        <v>4.02449226379395</v>
      </c>
      <c r="R44" t="n">
        <v>3.35061836242676</v>
      </c>
      <c r="S44" t="n">
        <v>0.366637796163559</v>
      </c>
      <c r="T44" t="n">
        <v>-5.66496229171753</v>
      </c>
      <c r="U44" t="n">
        <v>-1.03275394439697</v>
      </c>
      <c r="V44" t="n">
        <v>-1.33955669403076</v>
      </c>
      <c r="W44" t="n">
        <v>-3.91971588134766</v>
      </c>
      <c r="X44" t="n">
        <v>-2.36854934692383</v>
      </c>
      <c r="Y44" t="n">
        <v>1.74514615535736</v>
      </c>
      <c r="Z44" t="n">
        <v>4.93098735809326</v>
      </c>
      <c r="AA44" t="n">
        <v>3.38986039161682</v>
      </c>
      <c r="AB44" t="n">
        <v>3.40565919876099</v>
      </c>
      <c r="AC44" t="n">
        <v>2.63018178939819</v>
      </c>
      <c r="AD44" t="n">
        <v>2.39082026481628</v>
      </c>
      <c r="AE44" t="n">
        <v>-16.4934368133545</v>
      </c>
      <c r="AF44" t="n">
        <v>7.993332862854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39</v>
      </c>
      <c r="F45"/>
      <c r="G45" t="n">
        <v>2.00022959709167</v>
      </c>
      <c r="H45" t="n">
        <v>3.65756487846375</v>
      </c>
      <c r="I45" t="n">
        <v>4.47725820541382</v>
      </c>
      <c r="J45" t="n">
        <v>4.93523454666138</v>
      </c>
      <c r="K45" t="n">
        <v>5.63249206542969</v>
      </c>
      <c r="L45" t="n">
        <v>4.37193298339844</v>
      </c>
      <c r="M45" t="n">
        <v>2.12512731552124</v>
      </c>
      <c r="N45" t="n">
        <v>2.16137981414795</v>
      </c>
      <c r="O45" t="n">
        <v>2.5412380695343</v>
      </c>
      <c r="P45" t="n">
        <v>3.51483821868896</v>
      </c>
      <c r="Q45" t="n">
        <v>3.94383144378662</v>
      </c>
      <c r="R45" t="n">
        <v>3.20039319992065</v>
      </c>
      <c r="S45" t="n">
        <v>0.470702081918716</v>
      </c>
      <c r="T45" t="n">
        <v>-5.75175428390503</v>
      </c>
      <c r="U45" t="n">
        <v>-1.16064786911011</v>
      </c>
      <c r="V45" t="n">
        <v>-1.59892570972443</v>
      </c>
      <c r="W45" t="n">
        <v>-3.7044026851654</v>
      </c>
      <c r="X45" t="n">
        <v>-3.02860116958618</v>
      </c>
      <c r="Y45" t="n">
        <v>1.87243545055389</v>
      </c>
      <c r="Z45" t="n">
        <v>4.93998193740845</v>
      </c>
      <c r="AA45" t="n">
        <v>3.34334588050842</v>
      </c>
      <c r="AB45" t="n">
        <v>3.7211709022522</v>
      </c>
      <c r="AC45" t="n">
        <v>2.56095886230469</v>
      </c>
      <c r="AD45" t="n">
        <v>2.61755180358887</v>
      </c>
      <c r="AE45" t="n">
        <v>-17.1442947387695</v>
      </c>
      <c r="AF45" t="n">
        <v>8.0502986907959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39</v>
      </c>
      <c r="F46"/>
      <c r="G46" t="n">
        <v>6.1487889289856</v>
      </c>
      <c r="H46" t="n">
        <v>4.36570119857788</v>
      </c>
      <c r="I46" t="n">
        <v>7.1691403388977</v>
      </c>
      <c r="J46" t="n">
        <v>6.5280327796936</v>
      </c>
      <c r="K46" t="n">
        <v>6.90287637710571</v>
      </c>
      <c r="L46" t="n">
        <v>5.12274408340454</v>
      </c>
      <c r="M46" t="n">
        <v>2.07812166213989</v>
      </c>
      <c r="N46" t="n">
        <v>1.40473818778992</v>
      </c>
      <c r="O46" t="n">
        <v>0.0274549294263124</v>
      </c>
      <c r="P46" t="n">
        <v>5.29421806335449</v>
      </c>
      <c r="Q46" t="n">
        <v>10.2626857757568</v>
      </c>
      <c r="R46" t="n">
        <v>10.478497505188</v>
      </c>
      <c r="S46" t="n">
        <v>-0.46443235874176</v>
      </c>
      <c r="T46" t="n">
        <v>-6.87997245788574</v>
      </c>
      <c r="U46" t="n">
        <v>3.92477035522461</v>
      </c>
      <c r="V46" t="n">
        <v>2.81132912635803</v>
      </c>
      <c r="W46" t="n">
        <v>-5.63135528564453</v>
      </c>
      <c r="X46" t="n">
        <v>-1.58564078807831</v>
      </c>
      <c r="Y46" t="n">
        <v>6.22707605361938</v>
      </c>
      <c r="Z46" t="n">
        <v>10.203558921814</v>
      </c>
      <c r="AA46" t="n">
        <v>4.97697401046753</v>
      </c>
      <c r="AB46" t="n">
        <v>2.69333600997925</v>
      </c>
      <c r="AC46" t="n">
        <v>3.62096047401428</v>
      </c>
      <c r="AD46" t="n">
        <v>6.80638265609741</v>
      </c>
      <c r="AE46" t="n">
        <v>-20.6021575927734</v>
      </c>
      <c r="AF46" t="n">
        <v>9.68321418762207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39</v>
      </c>
      <c r="F47"/>
      <c r="G47" t="n">
        <v>0.167932420969009</v>
      </c>
      <c r="H47" t="n">
        <v>2.17039847373962</v>
      </c>
      <c r="I47" t="n">
        <v>1.85388195514679</v>
      </c>
      <c r="J47" t="n">
        <v>2.24025869369507</v>
      </c>
      <c r="K47" t="n">
        <v>3.04542803764343</v>
      </c>
      <c r="L47" t="n">
        <v>3.09250736236572</v>
      </c>
      <c r="M47" t="n">
        <v>0.823248565196991</v>
      </c>
      <c r="N47" t="n">
        <v>2.18196058273315</v>
      </c>
      <c r="O47" t="n">
        <v>2.28141307830811</v>
      </c>
      <c r="P47" t="n">
        <v>1.67746150493622</v>
      </c>
      <c r="Q47" t="n">
        <v>3.03164601325989</v>
      </c>
      <c r="R47" t="n">
        <v>2.05789685249329</v>
      </c>
      <c r="S47" t="n">
        <v>3.72522163391113</v>
      </c>
      <c r="T47" t="n">
        <v>1.90668845176697</v>
      </c>
      <c r="U47" t="n">
        <v>3.173006772995</v>
      </c>
      <c r="V47" t="n">
        <v>3.06909799575806</v>
      </c>
      <c r="W47" t="n">
        <v>-1.44012022018433</v>
      </c>
      <c r="X47" t="n">
        <v>1.85129737854004</v>
      </c>
      <c r="Y47" t="n">
        <v>0.56870687007904</v>
      </c>
      <c r="Z47" t="n">
        <v>0.956457734107971</v>
      </c>
      <c r="AA47" t="n">
        <v>-0.210594728589058</v>
      </c>
      <c r="AB47" t="n">
        <v>0.516650915145874</v>
      </c>
      <c r="AC47" t="n">
        <v>2.64075994491577</v>
      </c>
      <c r="AD47" t="n">
        <v>0.882244408130646</v>
      </c>
      <c r="AE47" t="n">
        <v>1.17018413543701</v>
      </c>
      <c r="AF47" t="n">
        <v>1.88519728183746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39</v>
      </c>
      <c r="F48"/>
      <c r="G48" t="n">
        <v>0.963576018810272</v>
      </c>
      <c r="H48" t="n">
        <v>2.09657406806946</v>
      </c>
      <c r="I48" t="n">
        <v>2.00357413291931</v>
      </c>
      <c r="J48" t="n">
        <v>2.36824321746826</v>
      </c>
      <c r="K48" t="n">
        <v>3.26374554634094</v>
      </c>
      <c r="L48" t="n">
        <v>2.44307088851929</v>
      </c>
      <c r="M48" t="n">
        <v>2.22337937355042</v>
      </c>
      <c r="N48" t="n">
        <v>3.33046126365662</v>
      </c>
      <c r="O48" t="n">
        <v>3.03151679039001</v>
      </c>
      <c r="P48" t="n">
        <v>2.81657409667969</v>
      </c>
      <c r="Q48" t="n">
        <v>2.8541111946106</v>
      </c>
      <c r="R48" t="n">
        <v>2.85096216201782</v>
      </c>
      <c r="S48" t="n">
        <v>3.18626379966736</v>
      </c>
      <c r="T48" t="n">
        <v>1.78787171840668</v>
      </c>
      <c r="U48" t="n">
        <v>1.5707585811615</v>
      </c>
      <c r="V48" t="n">
        <v>1.98200833797455</v>
      </c>
      <c r="W48" t="n">
        <v>-1.97655928134918</v>
      </c>
      <c r="X48" t="n">
        <v>0.159723490476608</v>
      </c>
      <c r="Y48" t="n">
        <v>-0.931192278862</v>
      </c>
      <c r="Z48" t="n">
        <v>0.942696511745453</v>
      </c>
      <c r="AA48" t="n">
        <v>1.07077121734619</v>
      </c>
      <c r="AB48" t="n">
        <v>2.21496105194092</v>
      </c>
      <c r="AC48" t="n">
        <v>1.38795721530914</v>
      </c>
      <c r="AD48" t="n">
        <v>1.41981291770935</v>
      </c>
      <c r="AE48" t="n">
        <v>-1.50181603431702</v>
      </c>
      <c r="AF48" t="n">
        <v>1.83324348926544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39</v>
      </c>
      <c r="F49"/>
      <c r="G49" t="n">
        <v>1.71747875213623</v>
      </c>
      <c r="H49" t="n">
        <v>2.70680689811707</v>
      </c>
      <c r="I49" t="n">
        <v>2.73729991912842</v>
      </c>
      <c r="J49" t="n">
        <v>2.5131049156189</v>
      </c>
      <c r="K49" t="n">
        <v>3.20542502403259</v>
      </c>
      <c r="L49" t="n">
        <v>2.22937631607056</v>
      </c>
      <c r="M49" t="n">
        <v>2.41242718696594</v>
      </c>
      <c r="N49" t="n">
        <v>2.81653046607971</v>
      </c>
      <c r="O49" t="n">
        <v>2.79397630691528</v>
      </c>
      <c r="P49" t="n">
        <v>3.53474402427673</v>
      </c>
      <c r="Q49" t="n">
        <v>2.17564749717712</v>
      </c>
      <c r="R49" t="n">
        <v>2.95880889892578</v>
      </c>
      <c r="S49" t="n">
        <v>1.38958919048309</v>
      </c>
      <c r="T49" t="n">
        <v>1.70904934406281</v>
      </c>
      <c r="U49" t="n">
        <v>-0.00366723514162004</v>
      </c>
      <c r="V49" t="n">
        <v>1.68169283866882</v>
      </c>
      <c r="W49" t="n">
        <v>-3.2577633857727</v>
      </c>
      <c r="X49" t="n">
        <v>-2.15298557281494</v>
      </c>
      <c r="Y49" t="n">
        <v>-0.901244580745697</v>
      </c>
      <c r="Z49" t="n">
        <v>0.57441908121109</v>
      </c>
      <c r="AA49" t="n">
        <v>1.33645331859589</v>
      </c>
      <c r="AB49" t="n">
        <v>2.31332731246948</v>
      </c>
      <c r="AC49" t="n">
        <v>1.12995553016663</v>
      </c>
      <c r="AD49" t="n">
        <v>-0.793587028980255</v>
      </c>
      <c r="AE49" t="n">
        <v>-1.68400681018829</v>
      </c>
      <c r="AF49" t="n">
        <v>-0.259986579418182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39</v>
      </c>
      <c r="F50"/>
      <c r="G50" t="n">
        <v>1.17792427539825</v>
      </c>
      <c r="H50" t="n">
        <v>1.36878323554993</v>
      </c>
      <c r="I50" t="n">
        <v>1.40330862998962</v>
      </c>
      <c r="J50" t="n">
        <v>2.37073612213135</v>
      </c>
      <c r="K50" t="n">
        <v>3.5949878692627</v>
      </c>
      <c r="L50" t="n">
        <v>1.86147356033325</v>
      </c>
      <c r="M50" t="n">
        <v>3.7289731502533</v>
      </c>
      <c r="N50" t="n">
        <v>5.18268966674805</v>
      </c>
      <c r="O50" t="n">
        <v>4.08713245391846</v>
      </c>
      <c r="P50" t="n">
        <v>3.34157657623291</v>
      </c>
      <c r="Q50" t="n">
        <v>3.29609823226929</v>
      </c>
      <c r="R50" t="n">
        <v>3.58204364776611</v>
      </c>
      <c r="S50" t="n">
        <v>4.21409893035889</v>
      </c>
      <c r="T50" t="n">
        <v>1.73542308807373</v>
      </c>
      <c r="U50" t="n">
        <v>1.29013824462891</v>
      </c>
      <c r="V50" t="n">
        <v>1.10805320739746</v>
      </c>
      <c r="W50" t="n">
        <v>-1.44092428684235</v>
      </c>
      <c r="X50" t="n">
        <v>0.392012625932693</v>
      </c>
      <c r="Y50" t="n">
        <v>-2.53805422782898</v>
      </c>
      <c r="Z50" t="n">
        <v>1.25022411346436</v>
      </c>
      <c r="AA50" t="n">
        <v>2.12451577186584</v>
      </c>
      <c r="AB50" t="n">
        <v>3.76831817626953</v>
      </c>
      <c r="AC50" t="n">
        <v>0.413443386554718</v>
      </c>
      <c r="AD50" t="n">
        <v>3.7260434627533</v>
      </c>
      <c r="AE50" t="n">
        <v>-3.85733294487</v>
      </c>
      <c r="AF50" t="n">
        <v>3.4145839214325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39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39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39</v>
      </c>
      <c r="F53"/>
      <c r="G53" t="n">
        <v>11.7321882247925</v>
      </c>
      <c r="H53" t="n">
        <v>8.0969066619873</v>
      </c>
      <c r="I53" t="n">
        <v>10.3808393478394</v>
      </c>
      <c r="J53" t="n">
        <v>7.91648721694946</v>
      </c>
      <c r="K53" t="n">
        <v>11.2911796569824</v>
      </c>
      <c r="L53" t="n">
        <v>6.34453392028809</v>
      </c>
      <c r="M53" t="n">
        <v>4.32494640350342</v>
      </c>
      <c r="N53" t="n">
        <v>4.55663681030273</v>
      </c>
      <c r="O53" t="n">
        <v>6.53690004348755</v>
      </c>
      <c r="P53" t="n">
        <v>7.15224838256836</v>
      </c>
      <c r="Q53" t="n">
        <v>3.83696746826172</v>
      </c>
      <c r="R53" t="n">
        <v>3.30984544754028</v>
      </c>
      <c r="S53" t="n">
        <v>4.57895565032959</v>
      </c>
      <c r="T53" t="n">
        <v>1.74242460727692</v>
      </c>
      <c r="U53" t="n">
        <v>1.9359929561615</v>
      </c>
      <c r="V53" t="n">
        <v>1.33141136169434</v>
      </c>
      <c r="W53" t="n">
        <v>-3.72452092170715</v>
      </c>
      <c r="X53" t="n">
        <v>4.88104391098022</v>
      </c>
      <c r="Y53" t="n">
        <v>0.516347587108612</v>
      </c>
      <c r="Z53" t="n">
        <v>10.9436502456665</v>
      </c>
      <c r="AA53" t="n">
        <v>0.860767245292664</v>
      </c>
      <c r="AB53" t="n">
        <v>6.9791955947876</v>
      </c>
      <c r="AC53" t="n">
        <v>3.10374975204468</v>
      </c>
      <c r="AD53" t="n">
        <v>-2.67036867141724</v>
      </c>
      <c r="AE53" t="n">
        <v>-38.652416229248</v>
      </c>
      <c r="AF53" t="n">
        <v>3.91130042076111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39</v>
      </c>
      <c r="F54"/>
      <c r="G54" t="n">
        <v>6.9284520149231</v>
      </c>
      <c r="H54" t="n">
        <v>5.09312725067139</v>
      </c>
      <c r="I54" t="n">
        <v>7.08696269989014</v>
      </c>
      <c r="J54" t="n">
        <v>5.79044723510742</v>
      </c>
      <c r="K54" t="n">
        <v>8.18469142913818</v>
      </c>
      <c r="L54" t="n">
        <v>4.9135012626648</v>
      </c>
      <c r="M54" t="n">
        <v>3.48938632011414</v>
      </c>
      <c r="N54" t="n">
        <v>2.46056413650513</v>
      </c>
      <c r="O54" t="n">
        <v>5.2574348449707</v>
      </c>
      <c r="P54" t="n">
        <v>4.84002351760864</v>
      </c>
      <c r="Q54" t="n">
        <v>3.38693308830261</v>
      </c>
      <c r="R54" t="n">
        <v>2.97716736793518</v>
      </c>
      <c r="S54" t="n">
        <v>4.61214160919189</v>
      </c>
      <c r="T54" t="n">
        <v>1.61298787593842</v>
      </c>
      <c r="U54" t="n">
        <v>1.36625993251801</v>
      </c>
      <c r="V54" t="n">
        <v>2.44244742393494</v>
      </c>
      <c r="W54" t="n">
        <v>-0.110665000975132</v>
      </c>
      <c r="X54" t="n">
        <v>3.24751996994019</v>
      </c>
      <c r="Y54" t="n">
        <v>0.974172472953796</v>
      </c>
      <c r="Z54" t="n">
        <v>8.69593811035156</v>
      </c>
      <c r="AA54" t="n">
        <v>2.63243913650513</v>
      </c>
      <c r="AB54" t="n">
        <v>5.45600986480713</v>
      </c>
      <c r="AC54" t="n">
        <v>1.76266288757324</v>
      </c>
      <c r="AD54" t="n">
        <v>0.6670041680336</v>
      </c>
      <c r="AE54" t="n">
        <v>-27.0434150695801</v>
      </c>
      <c r="AF54" t="n">
        <v>0.297090470790863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39</v>
      </c>
      <c r="F55"/>
      <c r="G55" t="n">
        <v>2.06767392158508</v>
      </c>
      <c r="H55" t="n">
        <v>1.99992489814758</v>
      </c>
      <c r="I55" t="n">
        <v>3.65356063842773</v>
      </c>
      <c r="J55" t="n">
        <v>3.5322904586792</v>
      </c>
      <c r="K55" t="n">
        <v>4.78256511688232</v>
      </c>
      <c r="L55" t="n">
        <v>3.31159973144531</v>
      </c>
      <c r="M55" t="n">
        <v>2.5153636932373</v>
      </c>
      <c r="N55" t="n">
        <v>-0.0854883566498756</v>
      </c>
      <c r="O55" t="n">
        <v>3.68029546737671</v>
      </c>
      <c r="P55" t="n">
        <v>1.8724113702774</v>
      </c>
      <c r="Q55" t="n">
        <v>2.79603219032288</v>
      </c>
      <c r="R55" t="n">
        <v>2.54121208190918</v>
      </c>
      <c r="S55" t="n">
        <v>4.65410041809082</v>
      </c>
      <c r="T55" t="n">
        <v>1.44823598861694</v>
      </c>
      <c r="U55" t="n">
        <v>0.64404821395874</v>
      </c>
      <c r="V55" t="n">
        <v>3.82154536247253</v>
      </c>
      <c r="W55" t="n">
        <v>4.10957765579224</v>
      </c>
      <c r="X55" t="n">
        <v>1.34010434150696</v>
      </c>
      <c r="Y55" t="n">
        <v>1.47831642627716</v>
      </c>
      <c r="Z55" t="n">
        <v>6.20784425735474</v>
      </c>
      <c r="AA55" t="n">
        <v>4.58383321762085</v>
      </c>
      <c r="AB55" t="n">
        <v>3.77403283119202</v>
      </c>
      <c r="AC55" t="n">
        <v>0.210959956049919</v>
      </c>
      <c r="AD55" t="n">
        <v>4.47584056854248</v>
      </c>
      <c r="AE55" t="n">
        <v>-15.7984867095947</v>
      </c>
      <c r="AF55" t="n">
        <v>-3.0042667388916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39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39</v>
      </c>
      <c r="F57"/>
      <c r="G57" t="n">
        <v>2.55478191375732</v>
      </c>
      <c r="H57" t="n">
        <v>3.32990622520447</v>
      </c>
      <c r="I57" t="n">
        <v>3.78022718429565</v>
      </c>
      <c r="J57" t="n">
        <v>4.23922777175903</v>
      </c>
      <c r="K57" t="n">
        <v>5.17122745513916</v>
      </c>
      <c r="L57" t="n">
        <v>3.89383840560913</v>
      </c>
      <c r="M57" t="n">
        <v>2.64160013198853</v>
      </c>
      <c r="N57" t="n">
        <v>2.6280152797699</v>
      </c>
      <c r="O57" t="n">
        <v>2.76364135742188</v>
      </c>
      <c r="P57" t="n">
        <v>3.29876232147217</v>
      </c>
      <c r="Q57" t="n">
        <v>4.09756851196289</v>
      </c>
      <c r="R57" t="n">
        <v>3.89354181289673</v>
      </c>
      <c r="S57" t="n">
        <v>1.09746074676514</v>
      </c>
      <c r="T57" t="n">
        <v>-3.32078337669373</v>
      </c>
      <c r="U57" t="n">
        <v>-0.175477847456932</v>
      </c>
      <c r="V57" t="n">
        <v>-0.251792848110199</v>
      </c>
      <c r="W57" t="n">
        <v>-2.82690119743347</v>
      </c>
      <c r="X57" t="n">
        <v>-1.2846622467041</v>
      </c>
      <c r="Y57" t="n">
        <v>1.075315117836</v>
      </c>
      <c r="Z57" t="n">
        <v>3.47614431381226</v>
      </c>
      <c r="AA57" t="n">
        <v>2.62059330940247</v>
      </c>
      <c r="AB57" t="n">
        <v>2.98035383224487</v>
      </c>
      <c r="AC57" t="n">
        <v>2.42401146888733</v>
      </c>
      <c r="AD57" t="n">
        <v>2.05106258392334</v>
      </c>
      <c r="AE57" t="n">
        <v>-11.5010995864868</v>
      </c>
      <c r="AF57" t="n">
        <v>6.09329080581665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39</v>
      </c>
      <c r="F58"/>
      <c r="G58" t="n">
        <v>2.58476710319519</v>
      </c>
      <c r="H58" t="n">
        <v>3.37596678733826</v>
      </c>
      <c r="I58" t="n">
        <v>3.78570032119751</v>
      </c>
      <c r="J58" t="n">
        <v>4.23873233795166</v>
      </c>
      <c r="K58" t="n">
        <v>5.21906614303589</v>
      </c>
      <c r="L58" t="n">
        <v>3.88305330276489</v>
      </c>
      <c r="M58" t="n">
        <v>2.65981698036194</v>
      </c>
      <c r="N58" t="n">
        <v>2.62353348731995</v>
      </c>
      <c r="O58" t="n">
        <v>2.77024579048157</v>
      </c>
      <c r="P58" t="n">
        <v>3.30408430099487</v>
      </c>
      <c r="Q58" t="n">
        <v>4.11390972137451</v>
      </c>
      <c r="R58" t="n">
        <v>3.90644073486328</v>
      </c>
      <c r="S58" t="n">
        <v>1.10451173782349</v>
      </c>
      <c r="T58" t="n">
        <v>-3.35655164718628</v>
      </c>
      <c r="U58" t="n">
        <v>-0.206240683794022</v>
      </c>
      <c r="V58" t="n">
        <v>-0.221051514148712</v>
      </c>
      <c r="W58" t="n">
        <v>-2.76264929771423</v>
      </c>
      <c r="X58" t="n">
        <v>-1.24945688247681</v>
      </c>
      <c r="Y58" t="n">
        <v>1.08574140071869</v>
      </c>
      <c r="Z58" t="n">
        <v>3.49621367454529</v>
      </c>
      <c r="AA58" t="n">
        <v>2.64797830581665</v>
      </c>
      <c r="AB58" t="n">
        <v>3.00104904174805</v>
      </c>
      <c r="AC58" t="n">
        <v>2.42977166175842</v>
      </c>
      <c r="AD58" t="n">
        <v>2.11064314842224</v>
      </c>
      <c r="AE58" t="n">
        <v>-11.5323352813721</v>
      </c>
      <c r="AF58" t="n">
        <v>6.09658718109131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39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27</v>
      </c>
      <c r="F2"/>
      <c r="G2" t="n">
        <v>0.615316808223724</v>
      </c>
      <c r="H2" t="n">
        <v>-0.448347866535187</v>
      </c>
      <c r="I2" t="n">
        <v>0.612505078315735</v>
      </c>
      <c r="J2" t="n">
        <v>-1.2271546125412</v>
      </c>
      <c r="K2" t="n">
        <v>-0.802196085453033</v>
      </c>
      <c r="L2" t="n">
        <v>0.281307637691498</v>
      </c>
      <c r="M2" t="n">
        <v>-0.46625354886055</v>
      </c>
      <c r="N2" t="n">
        <v>-0.710754215717316</v>
      </c>
      <c r="O2" t="n">
        <v>-0.972907066345215</v>
      </c>
      <c r="P2" t="n">
        <v>-1.13927686214447</v>
      </c>
      <c r="Q2" t="n">
        <v>-2.20266103744507</v>
      </c>
      <c r="R2" t="n">
        <v>-0.999063611030579</v>
      </c>
      <c r="S2" t="n">
        <v>-1.46641623973846</v>
      </c>
      <c r="T2" t="n">
        <v>-1.8052933216095</v>
      </c>
      <c r="U2" t="n">
        <v>-0.105609990656376</v>
      </c>
      <c r="V2" t="n">
        <v>-0.493143498897552</v>
      </c>
      <c r="W2" t="n">
        <v>-0.969360291957855</v>
      </c>
      <c r="X2" t="n">
        <v>-0.634441077709198</v>
      </c>
      <c r="Y2" t="n">
        <v>0.00935408938676119</v>
      </c>
      <c r="Z2" t="n">
        <v>-0.0255251526832581</v>
      </c>
      <c r="AA2" t="n">
        <v>1.23797750473022</v>
      </c>
      <c r="AB2" t="n">
        <v>0.678085923194885</v>
      </c>
      <c r="AC2" t="n">
        <v>-0.403949946165085</v>
      </c>
      <c r="AD2" t="n">
        <v>-0.797796130180359</v>
      </c>
      <c r="AE2" t="n">
        <v>-1.11433339118958</v>
      </c>
      <c r="AF2" t="n">
        <v>1.37569582462311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27</v>
      </c>
      <c r="F3"/>
      <c r="G3" t="n">
        <v>-1.01230108737946</v>
      </c>
      <c r="H3" t="n">
        <v>-2.12146425247192</v>
      </c>
      <c r="I3" t="n">
        <v>-3.50027680397034</v>
      </c>
      <c r="J3" t="n">
        <v>1.99930596351624</v>
      </c>
      <c r="K3" t="n">
        <v>-2.28393292427063</v>
      </c>
      <c r="L3" t="n">
        <v>3.50549101829529</v>
      </c>
      <c r="M3" t="n">
        <v>1.99713683128357</v>
      </c>
      <c r="N3" t="n">
        <v>3.66378235816956</v>
      </c>
      <c r="O3" t="n">
        <v>3.23769044876099</v>
      </c>
      <c r="P3" t="n">
        <v>-2.34802150726318</v>
      </c>
      <c r="Q3" t="n">
        <v>-1.44459545612335</v>
      </c>
      <c r="R3" t="n">
        <v>0.615290939807892</v>
      </c>
      <c r="S3" t="n">
        <v>-2.38289928436279</v>
      </c>
      <c r="T3" t="n">
        <v>-8.29422855377197</v>
      </c>
      <c r="U3" t="n">
        <v>-4.45810794830322</v>
      </c>
      <c r="V3" t="n">
        <v>-6.72649574279785</v>
      </c>
      <c r="W3" t="n">
        <v>-8.94821643829346</v>
      </c>
      <c r="X3" t="n">
        <v>-7.74578619003296</v>
      </c>
      <c r="Y3" t="n">
        <v>0.242499127984047</v>
      </c>
      <c r="Z3" t="n">
        <v>-1.89917874336243</v>
      </c>
      <c r="AA3" t="n">
        <v>-2.95002603530884</v>
      </c>
      <c r="AB3" t="n">
        <v>-2.99752521514893</v>
      </c>
      <c r="AC3" t="n">
        <v>1.89139819145203</v>
      </c>
      <c r="AD3" t="n">
        <v>-0.20912529528141</v>
      </c>
      <c r="AE3" t="n">
        <v>-1.29306888580322</v>
      </c>
      <c r="AF3" t="n">
        <v>1.85970854759216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27</v>
      </c>
      <c r="F4"/>
      <c r="G4" t="n">
        <v>3.09326767921448</v>
      </c>
      <c r="H4" t="n">
        <v>3.76545262336731</v>
      </c>
      <c r="I4" t="n">
        <v>3.20916843414307</v>
      </c>
      <c r="J4" t="n">
        <v>2.93443965911865</v>
      </c>
      <c r="K4" t="n">
        <v>2.33566617965698</v>
      </c>
      <c r="L4" t="n">
        <v>-0.0879013016819954</v>
      </c>
      <c r="M4" t="n">
        <v>-0.772829651832581</v>
      </c>
      <c r="N4" t="n">
        <v>-0.279775947332382</v>
      </c>
      <c r="O4" t="n">
        <v>-0.624133765697479</v>
      </c>
      <c r="P4" t="n">
        <v>-0.982059001922607</v>
      </c>
      <c r="Q4" t="n">
        <v>-1.57387232780457</v>
      </c>
      <c r="R4" t="n">
        <v>-1.76239907741547</v>
      </c>
      <c r="S4" t="n">
        <v>-0.561470091342926</v>
      </c>
      <c r="T4" t="n">
        <v>-9.1919059753418</v>
      </c>
      <c r="U4" t="n">
        <v>-2.32299399375916</v>
      </c>
      <c r="V4" t="n">
        <v>-2.58438777923584</v>
      </c>
      <c r="W4" t="n">
        <v>-5.44776153564453</v>
      </c>
      <c r="X4" t="n">
        <v>-3.28521513938904</v>
      </c>
      <c r="Y4" t="n">
        <v>-0.676445126533508</v>
      </c>
      <c r="Z4" t="n">
        <v>1.62496471405029</v>
      </c>
      <c r="AA4" t="n">
        <v>0.946517169475555</v>
      </c>
      <c r="AB4" t="n">
        <v>2.91322159767151</v>
      </c>
      <c r="AC4" t="n">
        <v>0.929159224033356</v>
      </c>
      <c r="AD4" t="n">
        <v>1.24356853961945</v>
      </c>
      <c r="AE4" t="n">
        <v>-5.62978458404541</v>
      </c>
      <c r="AF4" t="n">
        <v>1.8846275806427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27</v>
      </c>
      <c r="F5"/>
      <c r="G5" t="n">
        <v>1.01864993572235</v>
      </c>
      <c r="H5" t="n">
        <v>1.1749449968338</v>
      </c>
      <c r="I5" t="n">
        <v>1.93060231208801</v>
      </c>
      <c r="J5" t="n">
        <v>1.50941693782806</v>
      </c>
      <c r="K5" t="n">
        <v>-1.21084332466125</v>
      </c>
      <c r="L5" t="n">
        <v>-0.654821872711182</v>
      </c>
      <c r="M5" t="n">
        <v>1.30957317352295</v>
      </c>
      <c r="N5" t="n">
        <v>1.44881999492645</v>
      </c>
      <c r="O5" t="n">
        <v>1.15934264659882</v>
      </c>
      <c r="P5" t="n">
        <v>0.388083189725876</v>
      </c>
      <c r="Q5" t="n">
        <v>-0.428500115871429</v>
      </c>
      <c r="R5" t="n">
        <v>-0.73377650976181</v>
      </c>
      <c r="S5" t="n">
        <v>2.41853713989258</v>
      </c>
      <c r="T5" t="n">
        <v>-3.21285510063171</v>
      </c>
      <c r="U5" t="n">
        <v>-0.116928540170193</v>
      </c>
      <c r="V5" t="n">
        <v>-0.585652947425842</v>
      </c>
      <c r="W5" t="n">
        <v>-2.4984233379364</v>
      </c>
      <c r="X5" t="n">
        <v>-1.69274830818176</v>
      </c>
      <c r="Y5" t="n">
        <v>-0.717184484004974</v>
      </c>
      <c r="Z5" t="n">
        <v>0.68671452999115</v>
      </c>
      <c r="AA5" t="n">
        <v>-0.519580185413361</v>
      </c>
      <c r="AB5" t="n">
        <v>2.81918358802795</v>
      </c>
      <c r="AC5" t="n">
        <v>-0.424051612615585</v>
      </c>
      <c r="AD5" t="n">
        <v>4.76532411575317</v>
      </c>
      <c r="AE5" t="n">
        <v>-2.01201915740967</v>
      </c>
      <c r="AF5" t="n">
        <v>-0.341819405555725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27</v>
      </c>
      <c r="F6"/>
      <c r="G6" t="n">
        <v>3.73916363716125</v>
      </c>
      <c r="H6" t="n">
        <v>4.5234842300415</v>
      </c>
      <c r="I6" t="n">
        <v>2.45001864433289</v>
      </c>
      <c r="J6" t="n">
        <v>0.824413359165192</v>
      </c>
      <c r="K6" t="n">
        <v>-2.22925233840942</v>
      </c>
      <c r="L6" t="n">
        <v>-2.37671422958374</v>
      </c>
      <c r="M6" t="n">
        <v>-3.92079758644104</v>
      </c>
      <c r="N6" t="n">
        <v>-2.70723342895508</v>
      </c>
      <c r="O6" t="n">
        <v>-4.906418800354</v>
      </c>
      <c r="P6" t="n">
        <v>-4.57837200164795</v>
      </c>
      <c r="Q6" t="n">
        <v>-5.73558235168457</v>
      </c>
      <c r="R6" t="n">
        <v>-6.17779064178467</v>
      </c>
      <c r="S6" t="n">
        <v>-4.05227851867676</v>
      </c>
      <c r="T6" t="n">
        <v>-8.54461097717285</v>
      </c>
      <c r="U6" t="n">
        <v>-0.700797200202942</v>
      </c>
      <c r="V6" t="n">
        <v>0.0320323333144188</v>
      </c>
      <c r="W6" t="n">
        <v>-5.55592155456543</v>
      </c>
      <c r="X6" t="n">
        <v>-1.16468644142151</v>
      </c>
      <c r="Y6" t="n">
        <v>-0.400162309408188</v>
      </c>
      <c r="Z6" t="n">
        <v>1.78501963615417</v>
      </c>
      <c r="AA6" t="n">
        <v>2.88890051841736</v>
      </c>
      <c r="AB6" t="n">
        <v>-0.610124945640564</v>
      </c>
      <c r="AC6" t="n">
        <v>-0.0624607540667057</v>
      </c>
      <c r="AD6" t="n">
        <v>-0.608892500400543</v>
      </c>
      <c r="AE6" t="n">
        <v>-7.69700860977173</v>
      </c>
      <c r="AF6" t="n">
        <v>-1.97423195838928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27</v>
      </c>
      <c r="F7"/>
      <c r="G7" t="n">
        <v>3.04766058921814</v>
      </c>
      <c r="H7" t="n">
        <v>3.50252056121826</v>
      </c>
      <c r="I7" t="n">
        <v>2.94484925270081</v>
      </c>
      <c r="J7" t="n">
        <v>1.71101188659668</v>
      </c>
      <c r="K7" t="n">
        <v>2.47426676750183</v>
      </c>
      <c r="L7" t="n">
        <v>-0.311534136533737</v>
      </c>
      <c r="M7" t="n">
        <v>2.04245829582214</v>
      </c>
      <c r="N7" t="n">
        <v>0.144610106945038</v>
      </c>
      <c r="O7" t="n">
        <v>1.23760068416595</v>
      </c>
      <c r="P7" t="n">
        <v>-1.99949645996094</v>
      </c>
      <c r="Q7" t="n">
        <v>0.0333083607256413</v>
      </c>
      <c r="R7" t="n">
        <v>-3.52053761482239</v>
      </c>
      <c r="S7" t="n">
        <v>-0.633412599563599</v>
      </c>
      <c r="T7" t="n">
        <v>-11.8629112243652</v>
      </c>
      <c r="U7" t="n">
        <v>-5.47980690002441</v>
      </c>
      <c r="V7" t="n">
        <v>-6.94546175003052</v>
      </c>
      <c r="W7" t="n">
        <v>-7.71260023117065</v>
      </c>
      <c r="X7" t="n">
        <v>-7.17738056182861</v>
      </c>
      <c r="Y7" t="n">
        <v>-2.82433438301086</v>
      </c>
      <c r="Z7" t="n">
        <v>2.1712155342102</v>
      </c>
      <c r="AA7" t="n">
        <v>2.11775994300842</v>
      </c>
      <c r="AB7" t="n">
        <v>2.16507959365845</v>
      </c>
      <c r="AC7" t="n">
        <v>0.360399007797241</v>
      </c>
      <c r="AD7" t="n">
        <v>0.460006803274155</v>
      </c>
      <c r="AE7" t="n">
        <v>-8.10904121398926</v>
      </c>
      <c r="AF7" t="n">
        <v>7.67337083816528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27</v>
      </c>
      <c r="F8"/>
      <c r="G8" t="n">
        <v>0.898628294467926</v>
      </c>
      <c r="H8" t="n">
        <v>0.845485389232635</v>
      </c>
      <c r="I8" t="n">
        <v>-1.73460733890533</v>
      </c>
      <c r="J8" t="n">
        <v>-2.21547055244446</v>
      </c>
      <c r="K8" t="n">
        <v>-0.462471306324005</v>
      </c>
      <c r="L8" t="n">
        <v>-0.241438135504723</v>
      </c>
      <c r="M8" t="n">
        <v>-0.351843416690826</v>
      </c>
      <c r="N8" t="n">
        <v>-0.0678132399916649</v>
      </c>
      <c r="O8" t="n">
        <v>-0.135176256299019</v>
      </c>
      <c r="P8" t="n">
        <v>0.272929400205612</v>
      </c>
      <c r="Q8" t="n">
        <v>-0.0788452252745628</v>
      </c>
      <c r="R8" t="n">
        <v>0.740469634532928</v>
      </c>
      <c r="S8" t="n">
        <v>1.57986009120941</v>
      </c>
      <c r="T8" t="n">
        <v>-2.36219763755798</v>
      </c>
      <c r="U8" t="n">
        <v>0.680870532989502</v>
      </c>
      <c r="V8" t="n">
        <v>2.50854969024658</v>
      </c>
      <c r="W8" t="n">
        <v>-2.59905791282654</v>
      </c>
      <c r="X8" t="n">
        <v>-1.49908912181854</v>
      </c>
      <c r="Y8" t="n">
        <v>-0.465375691652298</v>
      </c>
      <c r="Z8" t="n">
        <v>-2.90906310081482</v>
      </c>
      <c r="AA8" t="n">
        <v>1.02542150020599</v>
      </c>
      <c r="AB8" t="n">
        <v>0.0468719489872456</v>
      </c>
      <c r="AC8" t="n">
        <v>0.422353029251099</v>
      </c>
      <c r="AD8" t="n">
        <v>0.035873781889677</v>
      </c>
      <c r="AE8" t="n">
        <v>0.775729537010193</v>
      </c>
      <c r="AF8" t="n">
        <v>-2.78714776039124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27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27</v>
      </c>
      <c r="F10"/>
      <c r="G10" t="n">
        <v>0.916600346565247</v>
      </c>
      <c r="H10" t="n">
        <v>2.51908946037292</v>
      </c>
      <c r="I10" t="n">
        <v>2.42257356643677</v>
      </c>
      <c r="J10" t="n">
        <v>3.11805510520935</v>
      </c>
      <c r="K10" t="n">
        <v>3.71982860565186</v>
      </c>
      <c r="L10" t="n">
        <v>-0.119869820773602</v>
      </c>
      <c r="M10" t="n">
        <v>-0.970285594463348</v>
      </c>
      <c r="N10" t="n">
        <v>0.442958295345306</v>
      </c>
      <c r="O10" t="n">
        <v>-0.5227991938591</v>
      </c>
      <c r="P10" t="n">
        <v>-1.2442661523819</v>
      </c>
      <c r="Q10" t="n">
        <v>-1.11541533470154</v>
      </c>
      <c r="R10" t="n">
        <v>-0.810351669788361</v>
      </c>
      <c r="S10" t="n">
        <v>-0.395229041576385</v>
      </c>
      <c r="T10" t="n">
        <v>-3.27833676338196</v>
      </c>
      <c r="U10" t="n">
        <v>0.49468868970871</v>
      </c>
      <c r="V10" t="n">
        <v>-4.21634531021118</v>
      </c>
      <c r="W10" t="n">
        <v>0.074151374399662</v>
      </c>
      <c r="X10" t="n">
        <v>-1.69333684444427</v>
      </c>
      <c r="Y10" t="n">
        <v>-0.185732617974281</v>
      </c>
      <c r="Z10" t="n">
        <v>1.05865693092346</v>
      </c>
      <c r="AA10" t="n">
        <v>2.19959902763367</v>
      </c>
      <c r="AB10" t="n">
        <v>2.587069272995</v>
      </c>
      <c r="AC10" t="n">
        <v>-1.22885346412659</v>
      </c>
      <c r="AD10" t="n">
        <v>1.85100328922272</v>
      </c>
      <c r="AE10" t="n">
        <v>0.774201691150665</v>
      </c>
      <c r="AF10" t="n">
        <v>2.02805399894714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27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27</v>
      </c>
      <c r="F12"/>
      <c r="G12" t="n">
        <v>1.39560174942017</v>
      </c>
      <c r="H12" t="n">
        <v>2.56487369537354</v>
      </c>
      <c r="I12" t="n">
        <v>2.82208800315857</v>
      </c>
      <c r="J12" t="n">
        <v>4.10562896728516</v>
      </c>
      <c r="K12" t="n">
        <v>3.98061680793762</v>
      </c>
      <c r="L12" t="n">
        <v>0.680420994758606</v>
      </c>
      <c r="M12" t="n">
        <v>0.286269724369049</v>
      </c>
      <c r="N12" t="n">
        <v>-0.662893772125244</v>
      </c>
      <c r="O12" t="n">
        <v>0.0749049559235573</v>
      </c>
      <c r="P12" t="n">
        <v>-0.363825470209122</v>
      </c>
      <c r="Q12" t="n">
        <v>-2.80123043060303</v>
      </c>
      <c r="R12" t="n">
        <v>-0.900989949703217</v>
      </c>
      <c r="S12" t="n">
        <v>-2.32668113708496</v>
      </c>
      <c r="T12" t="n">
        <v>-16.2871055603027</v>
      </c>
      <c r="U12" t="n">
        <v>-4.38094663619995</v>
      </c>
      <c r="V12" t="n">
        <v>-4.04383897781372</v>
      </c>
      <c r="W12" t="n">
        <v>-7.2916054725647</v>
      </c>
      <c r="X12" t="n">
        <v>-5.68574905395508</v>
      </c>
      <c r="Y12" t="n">
        <v>-0.904873013496399</v>
      </c>
      <c r="Z12" t="n">
        <v>0.902466773986816</v>
      </c>
      <c r="AA12" t="n">
        <v>-0.528737187385559</v>
      </c>
      <c r="AB12" t="n">
        <v>3.53884983062744</v>
      </c>
      <c r="AC12" t="n">
        <v>2.06840205192566</v>
      </c>
      <c r="AD12" t="n">
        <v>0.822949767112732</v>
      </c>
      <c r="AE12" t="n">
        <v>-4.56994676589966</v>
      </c>
      <c r="AF12" t="n">
        <v>4.56101322174072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27</v>
      </c>
      <c r="F13"/>
      <c r="G13" t="n">
        <v>4.11107778549194</v>
      </c>
      <c r="H13" t="n">
        <v>4.65471649169922</v>
      </c>
      <c r="I13" t="n">
        <v>3.54670476913452</v>
      </c>
      <c r="J13" t="n">
        <v>5.89387035369873</v>
      </c>
      <c r="K13" t="n">
        <v>4.3301043510437</v>
      </c>
      <c r="L13" t="n">
        <v>3.02565360069275</v>
      </c>
      <c r="M13" t="n">
        <v>-0.630602240562439</v>
      </c>
      <c r="N13" t="n">
        <v>1.51790571212769</v>
      </c>
      <c r="O13" t="n">
        <v>-1.16158366203308</v>
      </c>
      <c r="P13" t="n">
        <v>-0.011860347352922</v>
      </c>
      <c r="Q13" t="n">
        <v>-1.07161819934845</v>
      </c>
      <c r="R13" t="n">
        <v>-0.716932415962219</v>
      </c>
      <c r="S13" t="n">
        <v>-1.29258573055267</v>
      </c>
      <c r="T13" t="n">
        <v>-17.1219329833984</v>
      </c>
      <c r="U13" t="n">
        <v>-1.55219423770905</v>
      </c>
      <c r="V13" t="n">
        <v>-3.90475177764893</v>
      </c>
      <c r="W13" t="n">
        <v>-11.3563041687012</v>
      </c>
      <c r="X13" t="n">
        <v>-4.69073820114136</v>
      </c>
      <c r="Y13" t="n">
        <v>-1.42215859889984</v>
      </c>
      <c r="Z13" t="n">
        <v>1.95670092105865</v>
      </c>
      <c r="AA13" t="n">
        <v>2.92445135116577</v>
      </c>
      <c r="AB13" t="n">
        <v>1.95955908298492</v>
      </c>
      <c r="AC13" t="n">
        <v>2.31166887283325</v>
      </c>
      <c r="AD13" t="n">
        <v>0.221159771084785</v>
      </c>
      <c r="AE13" t="n">
        <v>-6.86608409881592</v>
      </c>
      <c r="AF13" t="n">
        <v>6.00407695770264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27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27</v>
      </c>
      <c r="F15"/>
      <c r="G15" t="n">
        <v>6.07428407669067</v>
      </c>
      <c r="H15" t="n">
        <v>4.49107217788696</v>
      </c>
      <c r="I15" t="n">
        <v>5.62056398391724</v>
      </c>
      <c r="J15" t="n">
        <v>2.80612540245056</v>
      </c>
      <c r="K15" t="n">
        <v>5.41921758651733</v>
      </c>
      <c r="L15" t="n">
        <v>-1.62635517120361</v>
      </c>
      <c r="M15" t="n">
        <v>-8.34868335723877</v>
      </c>
      <c r="N15" t="n">
        <v>-4.26084661483765</v>
      </c>
      <c r="O15" t="n">
        <v>-3.49053931236267</v>
      </c>
      <c r="P15" t="n">
        <v>-1.93741118907928</v>
      </c>
      <c r="Q15" t="n">
        <v>-1.48589825630188</v>
      </c>
      <c r="R15" t="n">
        <v>-2.22900629043579</v>
      </c>
      <c r="S15" t="n">
        <v>-2.90522527694702</v>
      </c>
      <c r="T15" t="n">
        <v>-8.71257400512695</v>
      </c>
      <c r="U15" t="n">
        <v>-1.96829009056091</v>
      </c>
      <c r="V15" t="n">
        <v>-6.15441513061523</v>
      </c>
      <c r="W15" t="n">
        <v>-7.29519414901733</v>
      </c>
      <c r="X15" t="n">
        <v>-7.4103593826294</v>
      </c>
      <c r="Y15" t="n">
        <v>-2.77393507957458</v>
      </c>
      <c r="Z15" t="n">
        <v>-0.242090731859207</v>
      </c>
      <c r="AA15" t="n">
        <v>3.47708249092102</v>
      </c>
      <c r="AB15" t="n">
        <v>2.84243154525757</v>
      </c>
      <c r="AC15" t="n">
        <v>0.954134404659271</v>
      </c>
      <c r="AD15" t="n">
        <v>3.10159802436829</v>
      </c>
      <c r="AE15" t="n">
        <v>-5.96550369262695</v>
      </c>
      <c r="AF15" t="n">
        <v>6.7278265953064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27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27</v>
      </c>
      <c r="F17"/>
      <c r="G17" t="n">
        <v>5.87936019897461</v>
      </c>
      <c r="H17" t="n">
        <v>5.47611999511719</v>
      </c>
      <c r="I17" t="n">
        <v>4.22969198226929</v>
      </c>
      <c r="J17" t="n">
        <v>2.11298179626465</v>
      </c>
      <c r="K17" t="n">
        <v>5.3500599861145</v>
      </c>
      <c r="L17" t="n">
        <v>-0.0434400960803032</v>
      </c>
      <c r="M17" t="n">
        <v>0.65049684047699</v>
      </c>
      <c r="N17" t="n">
        <v>-2.36876273155212</v>
      </c>
      <c r="O17" t="n">
        <v>-2.00541162490845</v>
      </c>
      <c r="P17" t="n">
        <v>0.807597279548645</v>
      </c>
      <c r="Q17" t="n">
        <v>-3.65166473388672</v>
      </c>
      <c r="R17" t="n">
        <v>-2.14263486862183</v>
      </c>
      <c r="S17" t="n">
        <v>-1.2699533700943</v>
      </c>
      <c r="T17" t="n">
        <v>-10.5948009490967</v>
      </c>
      <c r="U17" t="n">
        <v>-3.78586053848267</v>
      </c>
      <c r="V17" t="n">
        <v>1.92016291618347</v>
      </c>
      <c r="W17" t="n">
        <v>-3.05707550048828</v>
      </c>
      <c r="X17" t="n">
        <v>-3.23304986953735</v>
      </c>
      <c r="Y17" t="n">
        <v>-0.654048085212708</v>
      </c>
      <c r="Z17" t="n">
        <v>1.220867395401</v>
      </c>
      <c r="AA17" t="n">
        <v>-2.12405705451965</v>
      </c>
      <c r="AB17" t="n">
        <v>4.11617231369019</v>
      </c>
      <c r="AC17" t="n">
        <v>3.01150417327881</v>
      </c>
      <c r="AD17" t="n">
        <v>3.2615385055542</v>
      </c>
      <c r="AE17" t="n">
        <v>-3.06948685646057</v>
      </c>
      <c r="AF17" t="n">
        <v>0.958012819290161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27</v>
      </c>
      <c r="F18"/>
      <c r="G18" t="n">
        <v>2.93774557113647</v>
      </c>
      <c r="H18" t="n">
        <v>6.17032194137573</v>
      </c>
      <c r="I18" t="n">
        <v>3.93055486679077</v>
      </c>
      <c r="J18" t="n">
        <v>2.58863592147827</v>
      </c>
      <c r="K18" t="n">
        <v>3.33743381500244</v>
      </c>
      <c r="L18" t="n">
        <v>-4.31800985336304</v>
      </c>
      <c r="M18" t="n">
        <v>-2.88987755775452</v>
      </c>
      <c r="N18" t="n">
        <v>-2.22074866294861</v>
      </c>
      <c r="O18" t="n">
        <v>-1.24769997596741</v>
      </c>
      <c r="P18" t="n">
        <v>-3.80360817909241</v>
      </c>
      <c r="Q18" t="n">
        <v>-2.316725730896</v>
      </c>
      <c r="R18" t="n">
        <v>-2.7889187335968</v>
      </c>
      <c r="S18" t="n">
        <v>-1.80653560161591</v>
      </c>
      <c r="T18" t="n">
        <v>-7.64778423309326</v>
      </c>
      <c r="U18" t="n">
        <v>-1.28324949741364</v>
      </c>
      <c r="V18" t="n">
        <v>0.00422367546707392</v>
      </c>
      <c r="W18" t="n">
        <v>-4.09843969345093</v>
      </c>
      <c r="X18" t="n">
        <v>-0.388694494962692</v>
      </c>
      <c r="Y18" t="n">
        <v>1.74684357643127</v>
      </c>
      <c r="Z18" t="n">
        <v>3.46965265274048</v>
      </c>
      <c r="AA18" t="n">
        <v>-1.47430813312531</v>
      </c>
      <c r="AB18" t="n">
        <v>4.16661548614502</v>
      </c>
      <c r="AC18" t="n">
        <v>1.00349867343903</v>
      </c>
      <c r="AD18" t="n">
        <v>-0.777586579322815</v>
      </c>
      <c r="AE18" t="n">
        <v>-6.19515609741211</v>
      </c>
      <c r="AF18" t="n">
        <v>-1.31812012195587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27</v>
      </c>
      <c r="F19"/>
      <c r="G19" t="n">
        <v>7.9692497253418</v>
      </c>
      <c r="H19" t="n">
        <v>6.94866561889648</v>
      </c>
      <c r="I19" t="n">
        <v>6.39298391342163</v>
      </c>
      <c r="J19" t="n">
        <v>5.90553522109985</v>
      </c>
      <c r="K19" t="n">
        <v>4.23639822006226</v>
      </c>
      <c r="L19" t="n">
        <v>3.90181016921997</v>
      </c>
      <c r="M19" t="n">
        <v>1.25754976272583</v>
      </c>
      <c r="N19" t="n">
        <v>1.67890989780426</v>
      </c>
      <c r="O19" t="n">
        <v>2.30296635627747</v>
      </c>
      <c r="P19" t="n">
        <v>1.45518231391907</v>
      </c>
      <c r="Q19" t="n">
        <v>0.883084177970886</v>
      </c>
      <c r="R19" t="n">
        <v>-0.0918845012784004</v>
      </c>
      <c r="S19" t="n">
        <v>2.37825417518616</v>
      </c>
      <c r="T19" t="n">
        <v>-8.51182174682617</v>
      </c>
      <c r="U19" t="n">
        <v>-8.42236328125</v>
      </c>
      <c r="V19" t="n">
        <v>-5.69651937484741</v>
      </c>
      <c r="W19" t="n">
        <v>-8.31237602233887</v>
      </c>
      <c r="X19" t="n">
        <v>-5.48762083053589</v>
      </c>
      <c r="Y19" t="n">
        <v>-0.170851111412048</v>
      </c>
      <c r="Z19" t="n">
        <v>3.47896766662598</v>
      </c>
      <c r="AA19" t="n">
        <v>1.610111951828</v>
      </c>
      <c r="AB19" t="n">
        <v>8.31009578704834</v>
      </c>
      <c r="AC19" t="n">
        <v>3.99457287788391</v>
      </c>
      <c r="AD19" t="n">
        <v>-3.03716015815735</v>
      </c>
      <c r="AE19" t="n">
        <v>-19.0104961395264</v>
      </c>
      <c r="AF19" t="n">
        <v>-0.532577991485596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27</v>
      </c>
      <c r="F20"/>
      <c r="G20" t="n">
        <v>-0.595150351524353</v>
      </c>
      <c r="H20" t="n">
        <v>-1.37788355350494</v>
      </c>
      <c r="I20" t="n">
        <v>-1.46575605869293</v>
      </c>
      <c r="J20" t="n">
        <v>-1.49022483825684</v>
      </c>
      <c r="K20" t="n">
        <v>0.346552848815918</v>
      </c>
      <c r="L20" t="n">
        <v>-1.80102944374084</v>
      </c>
      <c r="M20" t="n">
        <v>-1.42715084552765</v>
      </c>
      <c r="N20" t="n">
        <v>1.25763523578644</v>
      </c>
      <c r="O20" t="n">
        <v>1.25557696819305</v>
      </c>
      <c r="P20" t="n">
        <v>-0.376094281673431</v>
      </c>
      <c r="Q20" t="n">
        <v>-0.188304081559181</v>
      </c>
      <c r="R20" t="n">
        <v>0.985333859920502</v>
      </c>
      <c r="S20" t="n">
        <v>-0.0967797487974167</v>
      </c>
      <c r="T20" t="n">
        <v>0.228471875190735</v>
      </c>
      <c r="U20" t="n">
        <v>0.674988090991974</v>
      </c>
      <c r="V20" t="n">
        <v>-0.399034798145294</v>
      </c>
      <c r="W20" t="n">
        <v>-0.289695650339127</v>
      </c>
      <c r="X20" t="n">
        <v>-0.354963392019272</v>
      </c>
      <c r="Y20" t="n">
        <v>-0.707932591438293</v>
      </c>
      <c r="Z20" t="n">
        <v>-0.824733555316925</v>
      </c>
      <c r="AA20" t="n">
        <v>-0.00884742941707373</v>
      </c>
      <c r="AB20" t="n">
        <v>0.4520663022995</v>
      </c>
      <c r="AC20" t="n">
        <v>-0.280775606632233</v>
      </c>
      <c r="AD20" t="n">
        <v>0.532506048679352</v>
      </c>
      <c r="AE20" t="n">
        <v>0.0511635206639767</v>
      </c>
      <c r="AF20" t="n">
        <v>-0.0448528230190277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27</v>
      </c>
      <c r="F21"/>
      <c r="G21" t="n">
        <v>0.488973796367645</v>
      </c>
      <c r="H21" t="n">
        <v>0.337783247232437</v>
      </c>
      <c r="I21" t="n">
        <v>0.574280440807343</v>
      </c>
      <c r="J21" t="n">
        <v>0.617527782917023</v>
      </c>
      <c r="K21" t="n">
        <v>1.65838301181793</v>
      </c>
      <c r="L21" t="n">
        <v>-0.0648477971553802</v>
      </c>
      <c r="M21" t="n">
        <v>0.164426192641258</v>
      </c>
      <c r="N21" t="n">
        <v>2.07089352607727</v>
      </c>
      <c r="O21" t="n">
        <v>0.946942627429962</v>
      </c>
      <c r="P21" t="n">
        <v>0.913587749004364</v>
      </c>
      <c r="Q21" t="n">
        <v>0.834218204021454</v>
      </c>
      <c r="R21" t="n">
        <v>0.352265030145645</v>
      </c>
      <c r="S21" t="n">
        <v>-0.112347282469273</v>
      </c>
      <c r="T21" t="n">
        <v>0.964921355247498</v>
      </c>
      <c r="U21" t="n">
        <v>2.75549054145813</v>
      </c>
      <c r="V21" t="n">
        <v>0.404707074165344</v>
      </c>
      <c r="W21" t="n">
        <v>0.120595760643482</v>
      </c>
      <c r="X21" t="n">
        <v>-0.412834763526917</v>
      </c>
      <c r="Y21" t="n">
        <v>-0.126553416252136</v>
      </c>
      <c r="Z21" t="n">
        <v>0.0889195427298546</v>
      </c>
      <c r="AA21" t="n">
        <v>0.742037057876587</v>
      </c>
      <c r="AB21" t="n">
        <v>-0.17410871386528</v>
      </c>
      <c r="AC21" t="n">
        <v>0.160386592149734</v>
      </c>
      <c r="AD21" t="n">
        <v>1.04224991798401</v>
      </c>
      <c r="AE21" t="n">
        <v>-0.032761987298727</v>
      </c>
      <c r="AF21" t="n">
        <v>0.77088326215744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27</v>
      </c>
      <c r="F22"/>
      <c r="G22" t="n">
        <v>2.47539019584656</v>
      </c>
      <c r="H22" t="n">
        <v>3.06735324859619</v>
      </c>
      <c r="I22" t="n">
        <v>3.51346588134766</v>
      </c>
      <c r="J22" t="n">
        <v>3.32765984535217</v>
      </c>
      <c r="K22" t="n">
        <v>3.64093232154846</v>
      </c>
      <c r="L22" t="n">
        <v>1.51909339427948</v>
      </c>
      <c r="M22" t="n">
        <v>1.56959354877472</v>
      </c>
      <c r="N22" t="n">
        <v>3.57430839538574</v>
      </c>
      <c r="O22" t="n">
        <v>1.03334879875183</v>
      </c>
      <c r="P22" t="n">
        <v>2.64289093017578</v>
      </c>
      <c r="Q22" t="n">
        <v>2.32587933540344</v>
      </c>
      <c r="R22" t="n">
        <v>-0.167311325669289</v>
      </c>
      <c r="S22" t="n">
        <v>-0.19725102186203</v>
      </c>
      <c r="T22" t="n">
        <v>2.5567033290863</v>
      </c>
      <c r="U22" t="n">
        <v>7.08783626556396</v>
      </c>
      <c r="V22" t="n">
        <v>1.6536967754364</v>
      </c>
      <c r="W22" t="n">
        <v>0.709225296974182</v>
      </c>
      <c r="X22" t="n">
        <v>-0.741350710391998</v>
      </c>
      <c r="Y22" t="n">
        <v>0.44612255692482</v>
      </c>
      <c r="Z22" t="n">
        <v>1.1754561662674</v>
      </c>
      <c r="AA22" t="n">
        <v>2.07241058349609</v>
      </c>
      <c r="AB22" t="n">
        <v>-0.956337153911591</v>
      </c>
      <c r="AC22" t="n">
        <v>0.745174586772919</v>
      </c>
      <c r="AD22" t="n">
        <v>2.27205562591553</v>
      </c>
      <c r="AE22" t="n">
        <v>-0.146753698587418</v>
      </c>
      <c r="AF22" t="n">
        <v>2.08275246620178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27</v>
      </c>
      <c r="F23"/>
      <c r="G23" t="n">
        <v>0.729653000831604</v>
      </c>
      <c r="H23" t="n">
        <v>5.31688690185547</v>
      </c>
      <c r="I23" t="n">
        <v>5.32987022399902</v>
      </c>
      <c r="J23" t="n">
        <v>7.30049753189087</v>
      </c>
      <c r="K23" t="n">
        <v>8.35991096496582</v>
      </c>
      <c r="L23" t="n">
        <v>5.51910495758057</v>
      </c>
      <c r="M23" t="n">
        <v>3.21158695220947</v>
      </c>
      <c r="N23" t="n">
        <v>2.61951637268066</v>
      </c>
      <c r="O23" t="n">
        <v>2.44183444976807</v>
      </c>
      <c r="P23" t="n">
        <v>4.09233665466309</v>
      </c>
      <c r="Q23" t="n">
        <v>3.34240388870239</v>
      </c>
      <c r="R23" t="n">
        <v>2.83287143707275</v>
      </c>
      <c r="S23" t="n">
        <v>-6.91769790649414</v>
      </c>
      <c r="T23" t="n">
        <v>-13.4446573257446</v>
      </c>
      <c r="U23" t="n">
        <v>-7.94363689422607</v>
      </c>
      <c r="V23" t="n">
        <v>-8.95878791809082</v>
      </c>
      <c r="W23" t="n">
        <v>-11.5815324783325</v>
      </c>
      <c r="X23" t="n">
        <v>-7.07767915725708</v>
      </c>
      <c r="Y23" t="n">
        <v>-0.695932030677795</v>
      </c>
      <c r="Z23" t="n">
        <v>4.58860492706299</v>
      </c>
      <c r="AA23" t="n">
        <v>1.66695141792297</v>
      </c>
      <c r="AB23" t="n">
        <v>1.99233984947205</v>
      </c>
      <c r="AC23" t="n">
        <v>3.98577642440796</v>
      </c>
      <c r="AD23" t="n">
        <v>4.84135055541992</v>
      </c>
      <c r="AE23" t="n">
        <v>-8.87444877624512</v>
      </c>
      <c r="AF23" t="n">
        <v>5.03517484664917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27</v>
      </c>
      <c r="F24"/>
      <c r="G24" t="n">
        <v>0.623001396656036</v>
      </c>
      <c r="H24" t="n">
        <v>2.4998459815979</v>
      </c>
      <c r="I24" t="n">
        <v>3.16709661483765</v>
      </c>
      <c r="J24" t="n">
        <v>3.71109580993652</v>
      </c>
      <c r="K24" t="n">
        <v>4.82972860336304</v>
      </c>
      <c r="L24" t="n">
        <v>2.96814370155334</v>
      </c>
      <c r="M24" t="n">
        <v>2.04157376289368</v>
      </c>
      <c r="N24" t="n">
        <v>1.24412822723389</v>
      </c>
      <c r="O24" t="n">
        <v>3.57946085929871</v>
      </c>
      <c r="P24" t="n">
        <v>1.47567474842072</v>
      </c>
      <c r="Q24" t="n">
        <v>2.29463386535645</v>
      </c>
      <c r="R24" t="n">
        <v>4.49564933776855</v>
      </c>
      <c r="S24" t="n">
        <v>2.16883063316345</v>
      </c>
      <c r="T24" t="n">
        <v>-5.08395957946777</v>
      </c>
      <c r="U24" t="n">
        <v>-0.408068299293518</v>
      </c>
      <c r="V24" t="n">
        <v>-1.03097796440125</v>
      </c>
      <c r="W24" t="n">
        <v>-2.16942524909973</v>
      </c>
      <c r="X24" t="n">
        <v>-1.57748234272003</v>
      </c>
      <c r="Y24" t="n">
        <v>-0.20622780919075</v>
      </c>
      <c r="Z24" t="n">
        <v>1.50364065170288</v>
      </c>
      <c r="AA24" t="n">
        <v>1.62050223350525</v>
      </c>
      <c r="AB24" t="n">
        <v>0.429310232400894</v>
      </c>
      <c r="AC24" t="n">
        <v>-0.129276096820831</v>
      </c>
      <c r="AD24" t="n">
        <v>3.37676787376404</v>
      </c>
      <c r="AE24" t="n">
        <v>-10.6377534866333</v>
      </c>
      <c r="AF24" t="n">
        <v>4.50494861602783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27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27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27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27</v>
      </c>
      <c r="F28"/>
      <c r="G28" t="n">
        <v>-0.398576259613037</v>
      </c>
      <c r="H28" t="n">
        <v>2.28852939605713</v>
      </c>
      <c r="I28" t="n">
        <v>2.46604347229004</v>
      </c>
      <c r="J28" t="n">
        <v>0.71412718296051</v>
      </c>
      <c r="K28" t="n">
        <v>1.17152678966522</v>
      </c>
      <c r="L28" t="n">
        <v>2.29719233512878</v>
      </c>
      <c r="M28" t="n">
        <v>2.01541805267334</v>
      </c>
      <c r="N28" t="n">
        <v>3.65311098098755</v>
      </c>
      <c r="O28" t="n">
        <v>1.7807183265686</v>
      </c>
      <c r="P28" t="n">
        <v>2.18683671951294</v>
      </c>
      <c r="Q28" t="n">
        <v>0.964193403720856</v>
      </c>
      <c r="R28" t="n">
        <v>1.26378560066223</v>
      </c>
      <c r="S28" t="n">
        <v>1.73345398902893</v>
      </c>
      <c r="T28" t="n">
        <v>-3.58305168151855</v>
      </c>
      <c r="U28" t="n">
        <v>0.762044966220856</v>
      </c>
      <c r="V28" t="n">
        <v>-2.44212198257446</v>
      </c>
      <c r="W28" t="n">
        <v>-3.96534848213196</v>
      </c>
      <c r="X28" t="n">
        <v>-3.63412690162659</v>
      </c>
      <c r="Y28" t="n">
        <v>0.958072662353516</v>
      </c>
      <c r="Z28" t="n">
        <v>0.46480405330658</v>
      </c>
      <c r="AA28" t="n">
        <v>1.36655390262604</v>
      </c>
      <c r="AB28" t="n">
        <v>2.40790271759033</v>
      </c>
      <c r="AC28" t="n">
        <v>0.84136313199997</v>
      </c>
      <c r="AD28" t="n">
        <v>2.15123319625854</v>
      </c>
      <c r="AE28" t="n">
        <v>-9.27510738372803</v>
      </c>
      <c r="AF28" t="n">
        <v>5.65786266326904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27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27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27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27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27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27</v>
      </c>
      <c r="F34"/>
      <c r="G34" t="n">
        <v>0.322670161724091</v>
      </c>
      <c r="H34" t="n">
        <v>0.410915106534958</v>
      </c>
      <c r="I34" t="n">
        <v>2.63305687904358</v>
      </c>
      <c r="J34" t="n">
        <v>3.37632775306702</v>
      </c>
      <c r="K34" t="n">
        <v>4.28214836120605</v>
      </c>
      <c r="L34" t="n">
        <v>1.33249604701996</v>
      </c>
      <c r="M34" t="n">
        <v>3.00921392440796</v>
      </c>
      <c r="N34" t="n">
        <v>2.75608968734741</v>
      </c>
      <c r="O34" t="n">
        <v>2.96393156051636</v>
      </c>
      <c r="P34" t="n">
        <v>3.54360628128052</v>
      </c>
      <c r="Q34" t="n">
        <v>4.25504493713379</v>
      </c>
      <c r="R34" t="n">
        <v>2.69216823577881</v>
      </c>
      <c r="S34" t="n">
        <v>2.45624303817749</v>
      </c>
      <c r="T34" t="n">
        <v>-1.10440158843994</v>
      </c>
      <c r="U34" t="n">
        <v>-2.16124248504639</v>
      </c>
      <c r="V34" t="n">
        <v>-0.161024451255798</v>
      </c>
      <c r="W34" t="n">
        <v>-3.95973658561707</v>
      </c>
      <c r="X34" t="n">
        <v>-1.30366277694702</v>
      </c>
      <c r="Y34" t="n">
        <v>4.16006803512573</v>
      </c>
      <c r="Z34" t="n">
        <v>4.47538185119629</v>
      </c>
      <c r="AA34" t="n">
        <v>1.25546514987946</v>
      </c>
      <c r="AB34" t="n">
        <v>2.70764517784119</v>
      </c>
      <c r="AC34" t="n">
        <v>4.69678783416748</v>
      </c>
      <c r="AD34" t="n">
        <v>-3.55106472969055</v>
      </c>
      <c r="AE34" t="n">
        <v>-37.471996307373</v>
      </c>
      <c r="AF34" t="n">
        <v>14.903302192688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27</v>
      </c>
      <c r="F35"/>
      <c r="G35" t="n">
        <v>4.40996265411377</v>
      </c>
      <c r="H35" t="n">
        <v>4.86079978942871</v>
      </c>
      <c r="I35" t="n">
        <v>5.41871070861816</v>
      </c>
      <c r="J35" t="n">
        <v>4.18788290023804</v>
      </c>
      <c r="K35" t="n">
        <v>2.5616238117218</v>
      </c>
      <c r="L35" t="n">
        <v>2.06271457672119</v>
      </c>
      <c r="M35" t="n">
        <v>2.03615498542786</v>
      </c>
      <c r="N35" t="n">
        <v>-0.0735891237854958</v>
      </c>
      <c r="O35" t="n">
        <v>1.66216659545898</v>
      </c>
      <c r="P35" t="n">
        <v>1.85623526573181</v>
      </c>
      <c r="Q35" t="n">
        <v>2.68386721611023</v>
      </c>
      <c r="R35" t="n">
        <v>-0.73134970664978</v>
      </c>
      <c r="S35" t="n">
        <v>1.49793970584869</v>
      </c>
      <c r="T35" t="n">
        <v>0.190778106451035</v>
      </c>
      <c r="U35" t="n">
        <v>-1.064612865448</v>
      </c>
      <c r="V35" t="n">
        <v>1.55128514766693</v>
      </c>
      <c r="W35" t="n">
        <v>-2.65394163131714</v>
      </c>
      <c r="X35" t="n">
        <v>-1.22508883476257</v>
      </c>
      <c r="Y35" t="n">
        <v>0.0825104117393494</v>
      </c>
      <c r="Z35" t="n">
        <v>3.5651798248291</v>
      </c>
      <c r="AA35" t="n">
        <v>2.31256008148193</v>
      </c>
      <c r="AB35" t="n">
        <v>3.94942021369934</v>
      </c>
      <c r="AC35" t="n">
        <v>2.26969432830811</v>
      </c>
      <c r="AD35" t="n">
        <v>1.36970126628876</v>
      </c>
      <c r="AE35" t="n">
        <v>-0.465696394443512</v>
      </c>
      <c r="AF35" t="n">
        <v>5.0352258682251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27</v>
      </c>
      <c r="F36"/>
      <c r="G36" t="n">
        <v>4.64263916015625</v>
      </c>
      <c r="H36" t="n">
        <v>6.29211378097534</v>
      </c>
      <c r="I36" t="n">
        <v>6.16551923751831</v>
      </c>
      <c r="J36" t="n">
        <v>3.52012729644775</v>
      </c>
      <c r="K36" t="n">
        <v>1.73816180229187</v>
      </c>
      <c r="L36" t="n">
        <v>3.9351589679718</v>
      </c>
      <c r="M36" t="n">
        <v>5.88535308837891</v>
      </c>
      <c r="N36" t="n">
        <v>0.5249844789505</v>
      </c>
      <c r="O36" t="n">
        <v>3.83960461616516</v>
      </c>
      <c r="P36" t="n">
        <v>4.60493564605713</v>
      </c>
      <c r="Q36" t="n">
        <v>1.62919962406158</v>
      </c>
      <c r="R36" t="n">
        <v>-0.78227174282074</v>
      </c>
      <c r="S36" t="n">
        <v>-1.29280614852905</v>
      </c>
      <c r="T36" t="n">
        <v>-1.81158316135406</v>
      </c>
      <c r="U36" t="n">
        <v>-8.80550193786621</v>
      </c>
      <c r="V36" t="n">
        <v>-1.45378220081329</v>
      </c>
      <c r="W36" t="n">
        <v>-8.03338050842285</v>
      </c>
      <c r="X36" t="n">
        <v>-3.93765616416931</v>
      </c>
      <c r="Y36" t="n">
        <v>0.804125308990479</v>
      </c>
      <c r="Z36" t="n">
        <v>0.786805510520935</v>
      </c>
      <c r="AA36" t="n">
        <v>1.37420642375946</v>
      </c>
      <c r="AB36" t="n">
        <v>0.9218989610672</v>
      </c>
      <c r="AC36" t="n">
        <v>0.213399186730385</v>
      </c>
      <c r="AD36" t="n">
        <v>-1.1368613243103</v>
      </c>
      <c r="AE36" t="n">
        <v>-9.8402795791626</v>
      </c>
      <c r="AF36" t="n">
        <v>5.59343671798706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27</v>
      </c>
      <c r="F37"/>
      <c r="G37" t="n">
        <v>1.49265551567078</v>
      </c>
      <c r="H37" t="n">
        <v>1.6069667339325</v>
      </c>
      <c r="I37" t="n">
        <v>0.655743062496185</v>
      </c>
      <c r="J37" t="n">
        <v>1.39170360565186</v>
      </c>
      <c r="K37" t="n">
        <v>2.46739554405212</v>
      </c>
      <c r="L37" t="n">
        <v>-0.961432695388794</v>
      </c>
      <c r="M37" t="n">
        <v>-3.10771751403809</v>
      </c>
      <c r="N37" t="n">
        <v>-3.31573534011841</v>
      </c>
      <c r="O37" t="n">
        <v>0.141244977712631</v>
      </c>
      <c r="P37" t="n">
        <v>-2.06802940368652</v>
      </c>
      <c r="Q37" t="n">
        <v>-0.111751027405262</v>
      </c>
      <c r="R37" t="n">
        <v>-0.409293442964554</v>
      </c>
      <c r="S37" t="n">
        <v>4.13023614883423</v>
      </c>
      <c r="T37" t="n">
        <v>0.331723481416702</v>
      </c>
      <c r="U37" t="n">
        <v>0.964776635169983</v>
      </c>
      <c r="V37" t="n">
        <v>-0.320177614688873</v>
      </c>
      <c r="W37" t="n">
        <v>-0.365454733371735</v>
      </c>
      <c r="X37" t="n">
        <v>-0.941399097442627</v>
      </c>
      <c r="Y37" t="n">
        <v>-1.44021260738373</v>
      </c>
      <c r="Z37" t="n">
        <v>0.670240700244904</v>
      </c>
      <c r="AA37" t="n">
        <v>-1.17483377456665</v>
      </c>
      <c r="AB37" t="n">
        <v>4.61803960800171</v>
      </c>
      <c r="AC37" t="n">
        <v>-1.61977910995483</v>
      </c>
      <c r="AD37" t="n">
        <v>-2.92688822746277</v>
      </c>
      <c r="AE37" t="n">
        <v>-1.00295293331146</v>
      </c>
      <c r="AF37" t="n">
        <v>3.7896420955658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27</v>
      </c>
      <c r="F38"/>
      <c r="G38" t="n">
        <v>9.47064590454102</v>
      </c>
      <c r="H38" t="n">
        <v>9.21350383758545</v>
      </c>
      <c r="I38" t="n">
        <v>12.6247835159302</v>
      </c>
      <c r="J38" t="n">
        <v>9.41384029388428</v>
      </c>
      <c r="K38" t="n">
        <v>4.06763124465942</v>
      </c>
      <c r="L38" t="n">
        <v>3.76460099220276</v>
      </c>
      <c r="M38" t="n">
        <v>3.70823860168457</v>
      </c>
      <c r="N38" t="n">
        <v>1.80154347419739</v>
      </c>
      <c r="O38" t="n">
        <v>1.54959166049957</v>
      </c>
      <c r="P38" t="n">
        <v>2.96706342697144</v>
      </c>
      <c r="Q38" t="n">
        <v>5.93522214889526</v>
      </c>
      <c r="R38" t="n">
        <v>-1.10263323783875</v>
      </c>
      <c r="S38" t="n">
        <v>1.95642054080963</v>
      </c>
      <c r="T38" t="n">
        <v>1.38367891311646</v>
      </c>
      <c r="U38" t="n">
        <v>1.96432018280029</v>
      </c>
      <c r="V38" t="n">
        <v>5.18807744979858</v>
      </c>
      <c r="W38" t="n">
        <v>-1.97294461727142</v>
      </c>
      <c r="X38" t="n">
        <v>-0.313313096761703</v>
      </c>
      <c r="Y38" t="n">
        <v>0.695555627346039</v>
      </c>
      <c r="Z38" t="n">
        <v>7.1171703338623</v>
      </c>
      <c r="AA38" t="n">
        <v>5.03187370300293</v>
      </c>
      <c r="AB38" t="n">
        <v>5.55526876449585</v>
      </c>
      <c r="AC38" t="n">
        <v>5.59452676773071</v>
      </c>
      <c r="AD38" t="n">
        <v>4.25418281555176</v>
      </c>
      <c r="AE38" t="n">
        <v>2.82376837730408</v>
      </c>
      <c r="AF38" t="n">
        <v>5.75697040557861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27</v>
      </c>
      <c r="F39"/>
      <c r="G39" t="n">
        <v>-1.23653090000153</v>
      </c>
      <c r="H39" t="n">
        <v>-0.0407268814742565</v>
      </c>
      <c r="I39" t="n">
        <v>0.358497530221939</v>
      </c>
      <c r="J39" t="n">
        <v>1.16200256347656</v>
      </c>
      <c r="K39" t="n">
        <v>0.714934527873993</v>
      </c>
      <c r="L39" t="n">
        <v>-0.272063970565796</v>
      </c>
      <c r="M39" t="n">
        <v>0.9809530377388</v>
      </c>
      <c r="N39" t="n">
        <v>0.054012693464756</v>
      </c>
      <c r="O39" t="n">
        <v>0.294453859329224</v>
      </c>
      <c r="P39" t="n">
        <v>0.744651138782501</v>
      </c>
      <c r="Q39" t="n">
        <v>2.03184795379639</v>
      </c>
      <c r="R39" t="n">
        <v>1.53229641914368</v>
      </c>
      <c r="S39" t="n">
        <v>1.09143805503845</v>
      </c>
      <c r="T39" t="n">
        <v>-1.13141632080078</v>
      </c>
      <c r="U39" t="n">
        <v>-1.27079141139984</v>
      </c>
      <c r="V39" t="n">
        <v>-1.62091910839081</v>
      </c>
      <c r="W39" t="n">
        <v>-1.58738362789154</v>
      </c>
      <c r="X39" t="n">
        <v>-2.84158301353455</v>
      </c>
      <c r="Y39" t="n">
        <v>-1.25529849529266</v>
      </c>
      <c r="Z39" t="n">
        <v>-1.39901971817017</v>
      </c>
      <c r="AA39" t="n">
        <v>1.04159152507782</v>
      </c>
      <c r="AB39" t="n">
        <v>-0.572371780872345</v>
      </c>
      <c r="AC39" t="n">
        <v>0.00274059316143394</v>
      </c>
      <c r="AD39" t="n">
        <v>1.6202609539032</v>
      </c>
      <c r="AE39" t="n">
        <v>-0.183612838387489</v>
      </c>
      <c r="AF39" t="n">
        <v>0.866264402866364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27</v>
      </c>
      <c r="F40"/>
      <c r="G40" t="n">
        <v>0.275132954120636</v>
      </c>
      <c r="H40" t="n">
        <v>0.837895393371582</v>
      </c>
      <c r="I40" t="n">
        <v>1.15210688114166</v>
      </c>
      <c r="J40" t="n">
        <v>0.94051593542099</v>
      </c>
      <c r="K40" t="n">
        <v>1.27698051929474</v>
      </c>
      <c r="L40" t="n">
        <v>0.471580505371094</v>
      </c>
      <c r="M40" t="n">
        <v>0.504851639270782</v>
      </c>
      <c r="N40" t="n">
        <v>0.692386746406555</v>
      </c>
      <c r="O40" t="n">
        <v>0.451118737459183</v>
      </c>
      <c r="P40" t="n">
        <v>0.614186644554138</v>
      </c>
      <c r="Q40" t="n">
        <v>0.825385570526123</v>
      </c>
      <c r="R40" t="n">
        <v>0.229273408651352</v>
      </c>
      <c r="S40" t="n">
        <v>0.414612799882889</v>
      </c>
      <c r="T40" t="n">
        <v>-0.609560430049896</v>
      </c>
      <c r="U40" t="n">
        <v>-0.122348695993423</v>
      </c>
      <c r="V40" t="n">
        <v>-0.0520825274288654</v>
      </c>
      <c r="W40" t="n">
        <v>-0.268675446510315</v>
      </c>
      <c r="X40" t="n">
        <v>-0.360695391893387</v>
      </c>
      <c r="Y40" t="n">
        <v>0.334684491157532</v>
      </c>
      <c r="Z40" t="n">
        <v>0.272646427154541</v>
      </c>
      <c r="AA40" t="n">
        <v>0.379423588514328</v>
      </c>
      <c r="AB40" t="n">
        <v>0.178719267249107</v>
      </c>
      <c r="AC40" t="n">
        <v>0.539702713489532</v>
      </c>
      <c r="AD40" t="n">
        <v>0.223896279931068</v>
      </c>
      <c r="AE40" t="n">
        <v>-0.38031193614006</v>
      </c>
      <c r="AF40" t="n">
        <v>0.606045544147491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27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27</v>
      </c>
      <c r="F42"/>
      <c r="G42" t="n">
        <v>4.68912124633789</v>
      </c>
      <c r="H42" t="n">
        <v>6.2316460609436</v>
      </c>
      <c r="I42" t="n">
        <v>6.54419279098511</v>
      </c>
      <c r="J42" t="n">
        <v>6.41637372970581</v>
      </c>
      <c r="K42" t="n">
        <v>4.78560543060303</v>
      </c>
      <c r="L42" t="n">
        <v>2.80440330505371</v>
      </c>
      <c r="M42" t="n">
        <v>3.08490991592407</v>
      </c>
      <c r="N42" t="n">
        <v>3.01191258430481</v>
      </c>
      <c r="O42" t="n">
        <v>3.89318251609802</v>
      </c>
      <c r="P42" t="n">
        <v>4.5289363861084</v>
      </c>
      <c r="Q42" t="n">
        <v>7.58671998977661</v>
      </c>
      <c r="R42" t="n">
        <v>4.97446012496948</v>
      </c>
      <c r="S42" t="n">
        <v>4.61016321182251</v>
      </c>
      <c r="T42" t="n">
        <v>-1.70107853412628</v>
      </c>
      <c r="U42" t="n">
        <v>-1.86279988288879</v>
      </c>
      <c r="V42" t="n">
        <v>-1.81285667419434</v>
      </c>
      <c r="W42" t="n">
        <v>-4.57804298400879</v>
      </c>
      <c r="X42" t="n">
        <v>-0.547966241836548</v>
      </c>
      <c r="Y42" t="n">
        <v>1.73360872268677</v>
      </c>
      <c r="Z42" t="n">
        <v>3.06324243545532</v>
      </c>
      <c r="AA42" t="n">
        <v>3.32252430915833</v>
      </c>
      <c r="AB42" t="n">
        <v>3.53539514541626</v>
      </c>
      <c r="AC42" t="n">
        <v>3.58440494537354</v>
      </c>
      <c r="AD42" t="n">
        <v>5.12465667724609</v>
      </c>
      <c r="AE42" t="n">
        <v>-5.05972337722778</v>
      </c>
      <c r="AF42" t="n">
        <v>7.37609577178955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27</v>
      </c>
      <c r="F43"/>
      <c r="G43" t="n">
        <v>4.77976083755493</v>
      </c>
      <c r="H43" t="n">
        <v>6.26512861251831</v>
      </c>
      <c r="I43" t="n">
        <v>6.14009475708008</v>
      </c>
      <c r="J43" t="n">
        <v>6.19772624969482</v>
      </c>
      <c r="K43" t="n">
        <v>3.63449501991272</v>
      </c>
      <c r="L43" t="n">
        <v>10.4581518173218</v>
      </c>
      <c r="M43" t="n">
        <v>5.68697500228882</v>
      </c>
      <c r="N43" t="n">
        <v>4.39522647857666</v>
      </c>
      <c r="O43" t="n">
        <v>4.35510730743408</v>
      </c>
      <c r="P43" t="n">
        <v>5.8947811126709</v>
      </c>
      <c r="Q43" t="n">
        <v>7.21488571166992</v>
      </c>
      <c r="R43" t="n">
        <v>4.22245693206787</v>
      </c>
      <c r="S43" t="n">
        <v>6.1630711555481</v>
      </c>
      <c r="T43" t="n">
        <v>-2.56980395317078</v>
      </c>
      <c r="U43" t="n">
        <v>-0.838225424289703</v>
      </c>
      <c r="V43" t="n">
        <v>-1.13094556331635</v>
      </c>
      <c r="W43" t="n">
        <v>-2.73750352859497</v>
      </c>
      <c r="X43" t="n">
        <v>-1.5312397480011</v>
      </c>
      <c r="Y43" t="n">
        <v>3.50254440307617</v>
      </c>
      <c r="Z43" t="n">
        <v>4.51927852630615</v>
      </c>
      <c r="AA43" t="n">
        <v>2.30663514137268</v>
      </c>
      <c r="AB43" t="n">
        <v>2.79462885856628</v>
      </c>
      <c r="AC43" t="n">
        <v>1.79701912403107</v>
      </c>
      <c r="AD43" t="n">
        <v>3.13488507270813</v>
      </c>
      <c r="AE43" t="n">
        <v>-8.60262775421143</v>
      </c>
      <c r="AF43" t="n">
        <v>6.91204166412354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27</v>
      </c>
      <c r="F44"/>
      <c r="G44" t="n">
        <v>1.4469827413559</v>
      </c>
      <c r="H44" t="n">
        <v>2.87800359725952</v>
      </c>
      <c r="I44" t="n">
        <v>3.39562249183655</v>
      </c>
      <c r="J44" t="n">
        <v>3.4242684841156</v>
      </c>
      <c r="K44" t="n">
        <v>3.39393496513367</v>
      </c>
      <c r="L44" t="n">
        <v>2.72915649414062</v>
      </c>
      <c r="M44" t="n">
        <v>1.74227845668793</v>
      </c>
      <c r="N44" t="n">
        <v>1.56273019313812</v>
      </c>
      <c r="O44" t="n">
        <v>1.84978353977203</v>
      </c>
      <c r="P44" t="n">
        <v>1.98823440074921</v>
      </c>
      <c r="Q44" t="n">
        <v>2.07463431358337</v>
      </c>
      <c r="R44" t="n">
        <v>1.85966038703918</v>
      </c>
      <c r="S44" t="n">
        <v>0.052773155272007</v>
      </c>
      <c r="T44" t="n">
        <v>-5.46703338623047</v>
      </c>
      <c r="U44" t="n">
        <v>-2.07888197898865</v>
      </c>
      <c r="V44" t="n">
        <v>-2.1496205329895</v>
      </c>
      <c r="W44" t="n">
        <v>-3.77468943595886</v>
      </c>
      <c r="X44" t="n">
        <v>-2.37931776046753</v>
      </c>
      <c r="Y44" t="n">
        <v>0.679109692573547</v>
      </c>
      <c r="Z44" t="n">
        <v>2.38468480110168</v>
      </c>
      <c r="AA44" t="n">
        <v>1.62965989112854</v>
      </c>
      <c r="AB44" t="n">
        <v>1.84712898731232</v>
      </c>
      <c r="AC44" t="n">
        <v>1.40837287902832</v>
      </c>
      <c r="AD44" t="n">
        <v>1.75250911712646</v>
      </c>
      <c r="AE44" t="n">
        <v>-9.67101383209229</v>
      </c>
      <c r="AF44" t="n">
        <v>4.91282510757446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27</v>
      </c>
      <c r="F45"/>
      <c r="G45" t="n">
        <v>1.46785914897919</v>
      </c>
      <c r="H45" t="n">
        <v>3.25703573226929</v>
      </c>
      <c r="I45" t="n">
        <v>3.61157870292664</v>
      </c>
      <c r="J45" t="n">
        <v>3.96815943717957</v>
      </c>
      <c r="K45" t="n">
        <v>3.82706451416016</v>
      </c>
      <c r="L45" t="n">
        <v>2.91737341880798</v>
      </c>
      <c r="M45" t="n">
        <v>1.95860028266907</v>
      </c>
      <c r="N45" t="n">
        <v>1.79692041873932</v>
      </c>
      <c r="O45" t="n">
        <v>2.13556408882141</v>
      </c>
      <c r="P45" t="n">
        <v>2.27633786201477</v>
      </c>
      <c r="Q45" t="n">
        <v>2.4521427154541</v>
      </c>
      <c r="R45" t="n">
        <v>2.07735800743103</v>
      </c>
      <c r="S45" t="n">
        <v>0.205901220440865</v>
      </c>
      <c r="T45" t="n">
        <v>-5.60674571990967</v>
      </c>
      <c r="U45" t="n">
        <v>-2.19661569595337</v>
      </c>
      <c r="V45" t="n">
        <v>-2.23696613311768</v>
      </c>
      <c r="W45" t="n">
        <v>-3.91785550117493</v>
      </c>
      <c r="X45" t="n">
        <v>-2.46899366378784</v>
      </c>
      <c r="Y45" t="n">
        <v>0.728136599063873</v>
      </c>
      <c r="Z45" t="n">
        <v>2.56767320632935</v>
      </c>
      <c r="AA45" t="n">
        <v>1.58500218391418</v>
      </c>
      <c r="AB45" t="n">
        <v>1.89737677574158</v>
      </c>
      <c r="AC45" t="n">
        <v>1.56859135627747</v>
      </c>
      <c r="AD45" t="n">
        <v>1.97207188606262</v>
      </c>
      <c r="AE45" t="n">
        <v>-10.254415512085</v>
      </c>
      <c r="AF45" t="n">
        <v>5.12520933151245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27</v>
      </c>
      <c r="F46"/>
      <c r="G46" t="n">
        <v>4.92764472961426</v>
      </c>
      <c r="H46" t="n">
        <v>6.35643672943115</v>
      </c>
      <c r="I46" t="n">
        <v>5.71765899658203</v>
      </c>
      <c r="J46" t="n">
        <v>5.97973775863647</v>
      </c>
      <c r="K46" t="n">
        <v>2.37558722496033</v>
      </c>
      <c r="L46" t="n">
        <v>18.1395378112793</v>
      </c>
      <c r="M46" t="n">
        <v>7.8979024887085</v>
      </c>
      <c r="N46" t="n">
        <v>5.48536682128906</v>
      </c>
      <c r="O46" t="n">
        <v>4.77193307876587</v>
      </c>
      <c r="P46" t="n">
        <v>7.05874061584473</v>
      </c>
      <c r="Q46" t="n">
        <v>7.09761476516724</v>
      </c>
      <c r="R46" t="n">
        <v>3.74751901626587</v>
      </c>
      <c r="S46" t="n">
        <v>7.49404001235962</v>
      </c>
      <c r="T46" t="n">
        <v>-3.33820700645447</v>
      </c>
      <c r="U46" t="n">
        <v>-0.0969753116369247</v>
      </c>
      <c r="V46" t="n">
        <v>-0.673883855342865</v>
      </c>
      <c r="W46" t="n">
        <v>-1.49868834018707</v>
      </c>
      <c r="X46" t="n">
        <v>-2.301598072052</v>
      </c>
      <c r="Y46" t="n">
        <v>4.86986351013184</v>
      </c>
      <c r="Z46" t="n">
        <v>5.59075689315796</v>
      </c>
      <c r="AA46" t="n">
        <v>1.69238913059235</v>
      </c>
      <c r="AB46" t="n">
        <v>2.3580002784729</v>
      </c>
      <c r="AC46" t="n">
        <v>0.628517210483551</v>
      </c>
      <c r="AD46" t="n">
        <v>1.81380712985992</v>
      </c>
      <c r="AE46" t="n">
        <v>-11.4896306991577</v>
      </c>
      <c r="AF46" t="n">
        <v>6.75117301940918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27</v>
      </c>
      <c r="F47"/>
      <c r="G47" t="n">
        <v>-0.745588779449463</v>
      </c>
      <c r="H47" t="n">
        <v>1.66295313835144</v>
      </c>
      <c r="I47" t="n">
        <v>1.38894999027252</v>
      </c>
      <c r="J47" t="n">
        <v>1.5064160823822</v>
      </c>
      <c r="K47" t="n">
        <v>5.1801118850708</v>
      </c>
      <c r="L47" t="n">
        <v>3.65541958808899</v>
      </c>
      <c r="M47" t="n">
        <v>0.0434116534888744</v>
      </c>
      <c r="N47" t="n">
        <v>0.979469835758209</v>
      </c>
      <c r="O47" t="n">
        <v>0.668939471244812</v>
      </c>
      <c r="P47" t="n">
        <v>0.93008279800415</v>
      </c>
      <c r="Q47" t="n">
        <v>1.58752298355103</v>
      </c>
      <c r="R47" t="n">
        <v>-1.15797472000122</v>
      </c>
      <c r="S47" t="n">
        <v>2.8046932220459</v>
      </c>
      <c r="T47" t="n">
        <v>3.68241596221924</v>
      </c>
      <c r="U47" t="n">
        <v>-0.875472903251648</v>
      </c>
      <c r="V47" t="n">
        <v>2.7587571144104</v>
      </c>
      <c r="W47" t="n">
        <v>-0.869609534740448</v>
      </c>
      <c r="X47" t="n">
        <v>2.30548429489136</v>
      </c>
      <c r="Y47" t="n">
        <v>0.659785091876984</v>
      </c>
      <c r="Z47" t="n">
        <v>0.318782955408096</v>
      </c>
      <c r="AA47" t="n">
        <v>-0.694598019123077</v>
      </c>
      <c r="AB47" t="n">
        <v>-0.519032776355743</v>
      </c>
      <c r="AC47" t="n">
        <v>2.67316246032715</v>
      </c>
      <c r="AD47" t="n">
        <v>-0.905179023742676</v>
      </c>
      <c r="AE47" t="n">
        <v>4.78832149505615</v>
      </c>
      <c r="AF47" t="n">
        <v>-2.36149072647095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27</v>
      </c>
      <c r="F48"/>
      <c r="G48" t="n">
        <v>-0.185297563672066</v>
      </c>
      <c r="H48" t="n">
        <v>1.65404784679413</v>
      </c>
      <c r="I48" t="n">
        <v>2.75509405136108</v>
      </c>
      <c r="J48" t="n">
        <v>2.38070130348206</v>
      </c>
      <c r="K48" t="n">
        <v>2.4383237361908</v>
      </c>
      <c r="L48" t="n">
        <v>1.58232724666595</v>
      </c>
      <c r="M48" t="n">
        <v>1.44251990318298</v>
      </c>
      <c r="N48" t="n">
        <v>2.49223709106445</v>
      </c>
      <c r="O48" t="n">
        <v>1.55953705310822</v>
      </c>
      <c r="P48" t="n">
        <v>2.85313534736633</v>
      </c>
      <c r="Q48" t="n">
        <v>3.43579316139221</v>
      </c>
      <c r="R48" t="n">
        <v>0.429611563682556</v>
      </c>
      <c r="S48" t="n">
        <v>2.49081563949585</v>
      </c>
      <c r="T48" t="n">
        <v>2.49050712585449</v>
      </c>
      <c r="U48" t="n">
        <v>0.279960513114929</v>
      </c>
      <c r="V48" t="n">
        <v>1.44512677192688</v>
      </c>
      <c r="W48" t="n">
        <v>-1.21786117553711</v>
      </c>
      <c r="X48" t="n">
        <v>0.0774862095713615</v>
      </c>
      <c r="Y48" t="n">
        <v>1.3037576675415</v>
      </c>
      <c r="Z48" t="n">
        <v>0.851589262485504</v>
      </c>
      <c r="AA48" t="n">
        <v>2.19707918167114</v>
      </c>
      <c r="AB48" t="n">
        <v>-0.812320291996002</v>
      </c>
      <c r="AC48" t="n">
        <v>2.12354278564453</v>
      </c>
      <c r="AD48" t="n">
        <v>-1.09664225578308</v>
      </c>
      <c r="AE48" t="n">
        <v>-0.754766166210175</v>
      </c>
      <c r="AF48" t="n">
        <v>5.60759353637695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27</v>
      </c>
      <c r="F49"/>
      <c r="G49" t="n">
        <v>-0.12232968211174</v>
      </c>
      <c r="H49" t="n">
        <v>1.27393925189972</v>
      </c>
      <c r="I49" t="n">
        <v>4.20991086959839</v>
      </c>
      <c r="J49" t="n">
        <v>2.4356517791748</v>
      </c>
      <c r="K49" t="n">
        <v>-1.49756169319153</v>
      </c>
      <c r="L49" t="n">
        <v>-0.44315093755722</v>
      </c>
      <c r="M49" t="n">
        <v>2.13255333900452</v>
      </c>
      <c r="N49" t="n">
        <v>1.24815630912781</v>
      </c>
      <c r="O49" t="n">
        <v>1.10683751106262</v>
      </c>
      <c r="P49" t="n">
        <v>4.59927082061768</v>
      </c>
      <c r="Q49" t="n">
        <v>3.95964002609253</v>
      </c>
      <c r="R49" t="n">
        <v>0.992071986198425</v>
      </c>
      <c r="S49" t="n">
        <v>1.59643650054932</v>
      </c>
      <c r="T49" t="n">
        <v>2.01552510261536</v>
      </c>
      <c r="U49" t="n">
        <v>2.44796991348267</v>
      </c>
      <c r="V49" t="n">
        <v>-0.906702220439911</v>
      </c>
      <c r="W49" t="n">
        <v>0.6050745844841</v>
      </c>
      <c r="X49" t="n">
        <v>-1.4977833032608</v>
      </c>
      <c r="Y49" t="n">
        <v>1.44639456272125</v>
      </c>
      <c r="Z49" t="n">
        <v>1.04816544055939</v>
      </c>
      <c r="AA49" t="n">
        <v>2.96293306350708</v>
      </c>
      <c r="AB49" t="n">
        <v>-3.96819972991943</v>
      </c>
      <c r="AC49" t="n">
        <v>1.78160560131073</v>
      </c>
      <c r="AD49" t="n">
        <v>-4.23950052261353</v>
      </c>
      <c r="AE49" t="n">
        <v>-4.64220285415649</v>
      </c>
      <c r="AF49" t="n">
        <v>9.95217800140381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27</v>
      </c>
      <c r="F50"/>
      <c r="G50" t="n">
        <v>0.579779386520386</v>
      </c>
      <c r="H50" t="n">
        <v>1.94100642204285</v>
      </c>
      <c r="I50" t="n">
        <v>3.37429594993591</v>
      </c>
      <c r="J50" t="n">
        <v>3.52746534347534</v>
      </c>
      <c r="K50" t="n">
        <v>1.93576717376709</v>
      </c>
      <c r="L50" t="n">
        <v>0.205143511295319</v>
      </c>
      <c r="M50" t="n">
        <v>2.90973663330078</v>
      </c>
      <c r="N50" t="n">
        <v>5.60224485397339</v>
      </c>
      <c r="O50" t="n">
        <v>3.11695504188538</v>
      </c>
      <c r="P50" t="n">
        <v>4.01939105987549</v>
      </c>
      <c r="Q50" t="n">
        <v>5.39196300506592</v>
      </c>
      <c r="R50" t="n">
        <v>1.99382734298706</v>
      </c>
      <c r="S50" t="n">
        <v>2.76418876647949</v>
      </c>
      <c r="T50" t="n">
        <v>1.35248339176178</v>
      </c>
      <c r="U50" t="n">
        <v>0.0564047656953335</v>
      </c>
      <c r="V50" t="n">
        <v>1.57355237007141</v>
      </c>
      <c r="W50" t="n">
        <v>-3.0464928150177</v>
      </c>
      <c r="X50" t="n">
        <v>-1.68563866615295</v>
      </c>
      <c r="Y50" t="n">
        <v>2.05584526062012</v>
      </c>
      <c r="Z50" t="n">
        <v>1.42062318325043</v>
      </c>
      <c r="AA50" t="n">
        <v>5.43428754806519</v>
      </c>
      <c r="AB50" t="n">
        <v>1.12861883640289</v>
      </c>
      <c r="AC50" t="n">
        <v>1.60718286037445</v>
      </c>
      <c r="AD50" t="n">
        <v>0.826109766960144</v>
      </c>
      <c r="AE50" t="n">
        <v>-5.76601791381836</v>
      </c>
      <c r="AF50" t="n">
        <v>13.6127262115479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27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27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27</v>
      </c>
      <c r="F53"/>
      <c r="G53" t="n">
        <v>-0.0872190445661545</v>
      </c>
      <c r="H53" t="n">
        <v>6.34623146057129</v>
      </c>
      <c r="I53" t="n">
        <v>4.69876480102539</v>
      </c>
      <c r="J53" t="n">
        <v>6.64731931686401</v>
      </c>
      <c r="K53" t="n">
        <v>-5.81386518478394</v>
      </c>
      <c r="L53" t="n">
        <v>2.74469113349915</v>
      </c>
      <c r="M53" t="n">
        <v>2.65137338638306</v>
      </c>
      <c r="N53" t="n">
        <v>3.87575030326843</v>
      </c>
      <c r="O53" t="n">
        <v>0.79330587387085</v>
      </c>
      <c r="P53" t="n">
        <v>3.72324633598328</v>
      </c>
      <c r="Q53" t="n">
        <v>2.79275989532471</v>
      </c>
      <c r="R53" t="n">
        <v>1.26968216896057</v>
      </c>
      <c r="S53" t="n">
        <v>5.21793603897095</v>
      </c>
      <c r="T53" t="n">
        <v>0.717905938625336</v>
      </c>
      <c r="U53" t="n">
        <v>1.31591486930847</v>
      </c>
      <c r="V53" t="n">
        <v>-1.27942395210266</v>
      </c>
      <c r="W53" t="n">
        <v>-1.96080529689789</v>
      </c>
      <c r="X53" t="n">
        <v>0.27407968044281</v>
      </c>
      <c r="Y53" t="n">
        <v>0.550184547901154</v>
      </c>
      <c r="Z53" t="n">
        <v>4.78415250778198</v>
      </c>
      <c r="AA53" t="n">
        <v>2.88658547401428</v>
      </c>
      <c r="AB53" t="n">
        <v>1.14980804920197</v>
      </c>
      <c r="AC53" t="n">
        <v>-0.607397317886353</v>
      </c>
      <c r="AD53" t="n">
        <v>3.60495185852051</v>
      </c>
      <c r="AE53" t="n">
        <v>-16.4685287475586</v>
      </c>
      <c r="AF53" t="n">
        <v>7.84920883178711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27</v>
      </c>
      <c r="F54"/>
      <c r="G54" t="n">
        <v>0.502296507358551</v>
      </c>
      <c r="H54" t="n">
        <v>4.56204986572266</v>
      </c>
      <c r="I54" t="n">
        <v>4.98877573013306</v>
      </c>
      <c r="J54" t="n">
        <v>5.1689567565918</v>
      </c>
      <c r="K54" t="n">
        <v>-1.0174069404602</v>
      </c>
      <c r="L54" t="n">
        <v>3.02327346801758</v>
      </c>
      <c r="M54" t="n">
        <v>1.81884396076202</v>
      </c>
      <c r="N54" t="n">
        <v>2.88701629638672</v>
      </c>
      <c r="O54" t="n">
        <v>3.80265164375305</v>
      </c>
      <c r="P54" t="n">
        <v>4.00822591781616</v>
      </c>
      <c r="Q54" t="n">
        <v>4.0381350517273</v>
      </c>
      <c r="R54" t="n">
        <v>1.85637176036835</v>
      </c>
      <c r="S54" t="n">
        <v>3.28022503852844</v>
      </c>
      <c r="T54" t="n">
        <v>1.321124792099</v>
      </c>
      <c r="U54" t="n">
        <v>-2.57857227325439</v>
      </c>
      <c r="V54" t="n">
        <v>0.371435046195984</v>
      </c>
      <c r="W54" t="n">
        <v>2.40736651420593</v>
      </c>
      <c r="X54" t="n">
        <v>-0.177316978573799</v>
      </c>
      <c r="Y54" t="n">
        <v>0.354308784008026</v>
      </c>
      <c r="Z54" t="n">
        <v>3.40559196472168</v>
      </c>
      <c r="AA54" t="n">
        <v>2.66348218917847</v>
      </c>
      <c r="AB54" t="n">
        <v>1.99669408798218</v>
      </c>
      <c r="AC54" t="n">
        <v>1.15194416046143</v>
      </c>
      <c r="AD54" t="n">
        <v>2.68831133842468</v>
      </c>
      <c r="AE54" t="n">
        <v>-10.7458209991455</v>
      </c>
      <c r="AF54" t="n">
        <v>6.70605754852295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27</v>
      </c>
      <c r="F55"/>
      <c r="G55" t="n">
        <v>0.743270576000214</v>
      </c>
      <c r="H55" t="n">
        <v>2.8844428062439</v>
      </c>
      <c r="I55" t="n">
        <v>4.61013841629028</v>
      </c>
      <c r="J55" t="n">
        <v>3.7244119644165</v>
      </c>
      <c r="K55" t="n">
        <v>2.47104024887085</v>
      </c>
      <c r="L55" t="n">
        <v>3.09063243865967</v>
      </c>
      <c r="M55" t="n">
        <v>1.13423359394073</v>
      </c>
      <c r="N55" t="n">
        <v>2.03980302810669</v>
      </c>
      <c r="O55" t="n">
        <v>6.28625392913818</v>
      </c>
      <c r="P55" t="n">
        <v>4.26392364501953</v>
      </c>
      <c r="Q55" t="n">
        <v>5.10889196395874</v>
      </c>
      <c r="R55" t="n">
        <v>2.36410546302795</v>
      </c>
      <c r="S55" t="n">
        <v>1.68860161304474</v>
      </c>
      <c r="T55" t="n">
        <v>1.84355175495148</v>
      </c>
      <c r="U55" t="n">
        <v>-6.00944900512695</v>
      </c>
      <c r="V55" t="n">
        <v>1.84409785270691</v>
      </c>
      <c r="W55" t="n">
        <v>6.18916082382202</v>
      </c>
      <c r="X55" t="n">
        <v>-0.554232239723206</v>
      </c>
      <c r="Y55" t="n">
        <v>0.196019321680069</v>
      </c>
      <c r="Z55" t="n">
        <v>2.28258919715881</v>
      </c>
      <c r="AA55" t="n">
        <v>2.47143030166626</v>
      </c>
      <c r="AB55" t="n">
        <v>2.64360618591309</v>
      </c>
      <c r="AC55" t="n">
        <v>2.52646541595459</v>
      </c>
      <c r="AD55" t="n">
        <v>1.97248351573944</v>
      </c>
      <c r="AE55" t="n">
        <v>-6.85843753814697</v>
      </c>
      <c r="AF55" t="n">
        <v>5.72715044021606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27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27</v>
      </c>
      <c r="F57"/>
      <c r="G57" t="n">
        <v>1.13241744041443</v>
      </c>
      <c r="H57" t="n">
        <v>2.55052423477173</v>
      </c>
      <c r="I57" t="n">
        <v>3.22254347801208</v>
      </c>
      <c r="J57" t="n">
        <v>3.20955443382263</v>
      </c>
      <c r="K57" t="n">
        <v>3.1201708316803</v>
      </c>
      <c r="L57" t="n">
        <v>2.51469898223877</v>
      </c>
      <c r="M57" t="n">
        <v>1.6338951587677</v>
      </c>
      <c r="N57" t="n">
        <v>1.66879260540009</v>
      </c>
      <c r="O57" t="n">
        <v>1.74920189380646</v>
      </c>
      <c r="P57" t="n">
        <v>2.02341961860657</v>
      </c>
      <c r="Q57" t="n">
        <v>2.16872143745422</v>
      </c>
      <c r="R57" t="n">
        <v>1.57175850868225</v>
      </c>
      <c r="S57" t="n">
        <v>0.429319083690643</v>
      </c>
      <c r="T57" t="n">
        <v>-3.94752740859985</v>
      </c>
      <c r="U57" t="n">
        <v>-1.47451996803284</v>
      </c>
      <c r="V57" t="n">
        <v>-1.37070977687836</v>
      </c>
      <c r="W57" t="n">
        <v>-3.10275864601135</v>
      </c>
      <c r="X57" t="n">
        <v>-1.79145896434784</v>
      </c>
      <c r="Y57" t="n">
        <v>0.644073486328125</v>
      </c>
      <c r="Z57" t="n">
        <v>1.83951890468597</v>
      </c>
      <c r="AA57" t="n">
        <v>1.56023359298706</v>
      </c>
      <c r="AB57" t="n">
        <v>1.29911005496979</v>
      </c>
      <c r="AC57" t="n">
        <v>1.49276280403137</v>
      </c>
      <c r="AD57" t="n">
        <v>1.06445407867432</v>
      </c>
      <c r="AE57" t="n">
        <v>-7.49768257141113</v>
      </c>
      <c r="AF57" t="n">
        <v>4.60206842422485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27</v>
      </c>
      <c r="F58"/>
      <c r="G58" t="n">
        <v>1.16526103019714</v>
      </c>
      <c r="H58" t="n">
        <v>2.63303756713867</v>
      </c>
      <c r="I58" t="n">
        <v>3.22561311721802</v>
      </c>
      <c r="J58" t="n">
        <v>3.18391108512878</v>
      </c>
      <c r="K58" t="n">
        <v>3.18727946281433</v>
      </c>
      <c r="L58" t="n">
        <v>2.478351354599</v>
      </c>
      <c r="M58" t="n">
        <v>1.65303492546082</v>
      </c>
      <c r="N58" t="n">
        <v>1.65044558048248</v>
      </c>
      <c r="O58" t="n">
        <v>1.74515569210052</v>
      </c>
      <c r="P58" t="n">
        <v>2.02737736701965</v>
      </c>
      <c r="Q58" t="n">
        <v>2.18099999427795</v>
      </c>
      <c r="R58" t="n">
        <v>1.57038044929504</v>
      </c>
      <c r="S58" t="n">
        <v>0.394116342067719</v>
      </c>
      <c r="T58" t="n">
        <v>-4.05248212814331</v>
      </c>
      <c r="U58" t="n">
        <v>-1.58467590808868</v>
      </c>
      <c r="V58" t="n">
        <v>-1.42012965679169</v>
      </c>
      <c r="W58" t="n">
        <v>-3.02500772476196</v>
      </c>
      <c r="X58" t="n">
        <v>-1.77717137336731</v>
      </c>
      <c r="Y58" t="n">
        <v>0.746014475822449</v>
      </c>
      <c r="Z58" t="n">
        <v>1.92878699302673</v>
      </c>
      <c r="AA58" t="n">
        <v>1.59761667251587</v>
      </c>
      <c r="AB58" t="n">
        <v>1.30006372928619</v>
      </c>
      <c r="AC58" t="n">
        <v>1.43924129009247</v>
      </c>
      <c r="AD58" t="n">
        <v>1.20760083198547</v>
      </c>
      <c r="AE58" t="n">
        <v>-7.35576915740967</v>
      </c>
      <c r="AF58" t="n">
        <v>4.55726289749146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27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29</v>
      </c>
      <c r="F2"/>
      <c r="G2" t="n">
        <v>0.254949808120728</v>
      </c>
      <c r="H2" t="n">
        <v>0.117631055414677</v>
      </c>
      <c r="I2" t="n">
        <v>0.0862039551138878</v>
      </c>
      <c r="J2" t="n">
        <v>0.0491266846656799</v>
      </c>
      <c r="K2" t="n">
        <v>-0.00996418297290802</v>
      </c>
      <c r="L2" t="n">
        <v>0.171133637428284</v>
      </c>
      <c r="M2" t="n">
        <v>0.34571036696434</v>
      </c>
      <c r="N2" t="n">
        <v>-0.178017750382423</v>
      </c>
      <c r="O2" t="n">
        <v>0.692639470100403</v>
      </c>
      <c r="P2" t="n">
        <v>0.398077756166458</v>
      </c>
      <c r="Q2" t="n">
        <v>0.118905507028103</v>
      </c>
      <c r="R2" t="n">
        <v>0.358839184045792</v>
      </c>
      <c r="S2" t="n">
        <v>0.245768159627914</v>
      </c>
      <c r="T2" t="n">
        <v>0.149952426552773</v>
      </c>
      <c r="U2" t="n">
        <v>0.123209692537785</v>
      </c>
      <c r="V2" t="n">
        <v>0.184408009052277</v>
      </c>
      <c r="W2" t="n">
        <v>0.0927582755684853</v>
      </c>
      <c r="X2" t="n">
        <v>0.529157280921936</v>
      </c>
      <c r="Y2" t="n">
        <v>0.182327851653099</v>
      </c>
      <c r="Z2" t="n">
        <v>0.271948844194412</v>
      </c>
      <c r="AA2" t="n">
        <v>-0.235973507165909</v>
      </c>
      <c r="AB2" t="n">
        <v>-0.100002892315388</v>
      </c>
      <c r="AC2" t="n">
        <v>0.230101332068443</v>
      </c>
      <c r="AD2" t="n">
        <v>0.48114076256752</v>
      </c>
      <c r="AE2" t="n">
        <v>0.0906660482287407</v>
      </c>
      <c r="AF2" t="n">
        <v>0.176806449890137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29</v>
      </c>
      <c r="F3"/>
      <c r="G3" t="n">
        <v>-1.71583187580109</v>
      </c>
      <c r="H3" t="n">
        <v>1.80442833900452</v>
      </c>
      <c r="I3" t="n">
        <v>2.89272832870483</v>
      </c>
      <c r="J3" t="n">
        <v>7.30070972442627</v>
      </c>
      <c r="K3" t="n">
        <v>-3.69381165504456</v>
      </c>
      <c r="L3" t="n">
        <v>-1.21880269050598</v>
      </c>
      <c r="M3" t="n">
        <v>-0.244451195001602</v>
      </c>
      <c r="N3" t="n">
        <v>-0.575707077980042</v>
      </c>
      <c r="O3" t="n">
        <v>-0.9063760638237</v>
      </c>
      <c r="P3" t="n">
        <v>4.83423566818237</v>
      </c>
      <c r="Q3" t="n">
        <v>-0.0824155658483505</v>
      </c>
      <c r="R3" t="n">
        <v>1.54895687103271</v>
      </c>
      <c r="S3" t="n">
        <v>-4.87339162826538</v>
      </c>
      <c r="T3" t="n">
        <v>0.350066810846329</v>
      </c>
      <c r="U3" t="n">
        <v>1.61898136138916</v>
      </c>
      <c r="V3" t="n">
        <v>1.2483366727829</v>
      </c>
      <c r="W3" t="n">
        <v>1.36605036258698</v>
      </c>
      <c r="X3" t="n">
        <v>0.674874722957611</v>
      </c>
      <c r="Y3" t="n">
        <v>0.117608033120632</v>
      </c>
      <c r="Z3" t="n">
        <v>-1.61593103408813</v>
      </c>
      <c r="AA3" t="n">
        <v>0.311040878295898</v>
      </c>
      <c r="AB3" t="n">
        <v>0.172584876418114</v>
      </c>
      <c r="AC3" t="n">
        <v>-0.000000388449279853376</v>
      </c>
      <c r="AD3" t="n">
        <v>0.000000204691303906657</v>
      </c>
      <c r="AE3" t="n">
        <v>-0.000000115722563975851</v>
      </c>
      <c r="AF3" t="n">
        <v>-0.000000209596336731011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29</v>
      </c>
      <c r="F4"/>
      <c r="G4" t="n">
        <v>0.767686784267426</v>
      </c>
      <c r="H4" t="n">
        <v>0.251254230737686</v>
      </c>
      <c r="I4" t="n">
        <v>-0.189826399087906</v>
      </c>
      <c r="J4" t="n">
        <v>-0.510424613952637</v>
      </c>
      <c r="K4" t="n">
        <v>0.450684547424316</v>
      </c>
      <c r="L4" t="n">
        <v>0.155017584562302</v>
      </c>
      <c r="M4" t="n">
        <v>0.484822750091553</v>
      </c>
      <c r="N4" t="n">
        <v>0.778826773166656</v>
      </c>
      <c r="O4" t="n">
        <v>0.806872367858887</v>
      </c>
      <c r="P4" t="n">
        <v>1.03931617736816</v>
      </c>
      <c r="Q4" t="n">
        <v>0.862117409706116</v>
      </c>
      <c r="R4" t="n">
        <v>0.326478838920593</v>
      </c>
      <c r="S4" t="n">
        <v>1.06907427310944</v>
      </c>
      <c r="T4" t="n">
        <v>1.19848597049713</v>
      </c>
      <c r="U4" t="n">
        <v>0.876796722412109</v>
      </c>
      <c r="V4" t="n">
        <v>0.933094501495361</v>
      </c>
      <c r="W4" t="n">
        <v>1.01397311687469</v>
      </c>
      <c r="X4" t="n">
        <v>0.843861520290375</v>
      </c>
      <c r="Y4" t="n">
        <v>0.461995363235474</v>
      </c>
      <c r="Z4" t="n">
        <v>-0.473028779029846</v>
      </c>
      <c r="AA4" t="n">
        <v>-0.0273685064166784</v>
      </c>
      <c r="AB4" t="n">
        <v>0.581986486911774</v>
      </c>
      <c r="AC4" t="n">
        <v>0.375170439481735</v>
      </c>
      <c r="AD4" t="n">
        <v>0.386625081300735</v>
      </c>
      <c r="AE4" t="n">
        <v>0.712382256984711</v>
      </c>
      <c r="AF4" t="n">
        <v>0.383713722229004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29</v>
      </c>
      <c r="F5"/>
      <c r="G5" t="n">
        <v>0.685623586177826</v>
      </c>
      <c r="H5" t="n">
        <v>0.217610388994217</v>
      </c>
      <c r="I5" t="n">
        <v>-0.182933628559113</v>
      </c>
      <c r="J5" t="n">
        <v>-0.484133929014206</v>
      </c>
      <c r="K5" t="n">
        <v>0.415564090013504</v>
      </c>
      <c r="L5" t="n">
        <v>0.146968796849251</v>
      </c>
      <c r="M5" t="n">
        <v>0.468788057565689</v>
      </c>
      <c r="N5" t="n">
        <v>0.739104092121124</v>
      </c>
      <c r="O5" t="n">
        <v>0.759213209152222</v>
      </c>
      <c r="P5" t="n">
        <v>0.968188345432281</v>
      </c>
      <c r="Q5" t="n">
        <v>0.79862904548645</v>
      </c>
      <c r="R5" t="n">
        <v>0.296037703752518</v>
      </c>
      <c r="S5" t="n">
        <v>0.931959986686707</v>
      </c>
      <c r="T5" t="n">
        <v>1.02263712882996</v>
      </c>
      <c r="U5" t="n">
        <v>0.730871856212616</v>
      </c>
      <c r="V5" t="n">
        <v>0.773586213588715</v>
      </c>
      <c r="W5" t="n">
        <v>0.833571672439575</v>
      </c>
      <c r="X5" t="n">
        <v>0.703215539455414</v>
      </c>
      <c r="Y5" t="n">
        <v>0.398329704999924</v>
      </c>
      <c r="Z5" t="n">
        <v>-0.416757494211197</v>
      </c>
      <c r="AA5" t="n">
        <v>-0.0243512354791164</v>
      </c>
      <c r="AB5" t="n">
        <v>0.524354815483093</v>
      </c>
      <c r="AC5" t="n">
        <v>0.354173094034195</v>
      </c>
      <c r="AD5" t="n">
        <v>0.372211754322052</v>
      </c>
      <c r="AE5" t="n">
        <v>0.668860495090485</v>
      </c>
      <c r="AF5" t="n">
        <v>0.360091418027878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29</v>
      </c>
      <c r="F6"/>
      <c r="G6" t="n">
        <v>0.88905280828476</v>
      </c>
      <c r="H6" t="n">
        <v>0.289771974086761</v>
      </c>
      <c r="I6" t="n">
        <v>-0.221308395266533</v>
      </c>
      <c r="J6" t="n">
        <v>-0.578943252563477</v>
      </c>
      <c r="K6" t="n">
        <v>0.482079029083252</v>
      </c>
      <c r="L6" t="n">
        <v>0.163145378232002</v>
      </c>
      <c r="M6" t="n">
        <v>0.513772964477539</v>
      </c>
      <c r="N6" t="n">
        <v>0.800306737422943</v>
      </c>
      <c r="O6" t="n">
        <v>0.792051076889038</v>
      </c>
      <c r="P6" t="n">
        <v>1.01496076583862</v>
      </c>
      <c r="Q6" t="n">
        <v>0.813924074172974</v>
      </c>
      <c r="R6" t="n">
        <v>0.290483593940735</v>
      </c>
      <c r="S6" t="n">
        <v>0.886531352996826</v>
      </c>
      <c r="T6" t="n">
        <v>0.93275260925293</v>
      </c>
      <c r="U6" t="n">
        <v>0.654858648777008</v>
      </c>
      <c r="V6" t="n">
        <v>0.650593519210815</v>
      </c>
      <c r="W6" t="n">
        <v>0.675878465175629</v>
      </c>
      <c r="X6" t="n">
        <v>0.553584933280945</v>
      </c>
      <c r="Y6" t="n">
        <v>0.298356056213379</v>
      </c>
      <c r="Z6" t="n">
        <v>-0.307271689176559</v>
      </c>
      <c r="AA6" t="n">
        <v>-0.0178853273391724</v>
      </c>
      <c r="AB6" t="n">
        <v>0.385094285011292</v>
      </c>
      <c r="AC6" t="n">
        <v>0.259012520313263</v>
      </c>
      <c r="AD6" t="n">
        <v>0.284101903438568</v>
      </c>
      <c r="AE6" t="n">
        <v>0.521058201789856</v>
      </c>
      <c r="AF6" t="n">
        <v>0.281667023897171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29</v>
      </c>
      <c r="F7"/>
      <c r="G7" t="n">
        <v>0.729151010513306</v>
      </c>
      <c r="H7" t="n">
        <v>0.24281832575798</v>
      </c>
      <c r="I7" t="n">
        <v>-0.186163708567619</v>
      </c>
      <c r="J7" t="n">
        <v>-0.501959800720215</v>
      </c>
      <c r="K7" t="n">
        <v>0.436426520347595</v>
      </c>
      <c r="L7" t="n">
        <v>0.150015324354172</v>
      </c>
      <c r="M7" t="n">
        <v>0.488752603530884</v>
      </c>
      <c r="N7" t="n">
        <v>0.799484670162201</v>
      </c>
      <c r="O7" t="n">
        <v>0.864832401275635</v>
      </c>
      <c r="P7" t="n">
        <v>1.13845586776733</v>
      </c>
      <c r="Q7" t="n">
        <v>0.970667243003845</v>
      </c>
      <c r="R7" t="n">
        <v>0.376158684492111</v>
      </c>
      <c r="S7" t="n">
        <v>1.24998927116394</v>
      </c>
      <c r="T7" t="n">
        <v>1.41339731216431</v>
      </c>
      <c r="U7" t="n">
        <v>1.00933122634888</v>
      </c>
      <c r="V7" t="n">
        <v>1.0481413602829</v>
      </c>
      <c r="W7" t="n">
        <v>1.1510603427887</v>
      </c>
      <c r="X7" t="n">
        <v>0.981986999511719</v>
      </c>
      <c r="Y7" t="n">
        <v>0.558742165565491</v>
      </c>
      <c r="Z7" t="n">
        <v>-0.584298968315125</v>
      </c>
      <c r="AA7" t="n">
        <v>-0.0332883782684803</v>
      </c>
      <c r="AB7" t="n">
        <v>0.700070142745972</v>
      </c>
      <c r="AC7" t="n">
        <v>0.445207715034485</v>
      </c>
      <c r="AD7" t="n">
        <v>0.448895424604416</v>
      </c>
      <c r="AE7" t="n">
        <v>0.796715795993805</v>
      </c>
      <c r="AF7" t="n">
        <v>0.439874082803726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29</v>
      </c>
      <c r="F8"/>
      <c r="G8" t="n">
        <v>0.261016130447388</v>
      </c>
      <c r="H8" t="n">
        <v>0.0818760022521019</v>
      </c>
      <c r="I8" t="n">
        <v>-0.0729457959532738</v>
      </c>
      <c r="J8" t="n">
        <v>-0.194692239165306</v>
      </c>
      <c r="K8" t="n">
        <v>0.147599041461945</v>
      </c>
      <c r="L8" t="n">
        <v>0.0387214422225952</v>
      </c>
      <c r="M8" t="n">
        <v>0.119956433773041</v>
      </c>
      <c r="N8" t="n">
        <v>0.184689104557037</v>
      </c>
      <c r="O8" t="n">
        <v>0.180845946073532</v>
      </c>
      <c r="P8" t="n">
        <v>0.234697997570038</v>
      </c>
      <c r="Q8" t="n">
        <v>0.215910702943802</v>
      </c>
      <c r="R8" t="n">
        <v>0.104618109762669</v>
      </c>
      <c r="S8" t="n">
        <v>0.496016770601273</v>
      </c>
      <c r="T8" t="n">
        <v>0.84489780664444</v>
      </c>
      <c r="U8" t="n">
        <v>0.637705743312836</v>
      </c>
      <c r="V8" t="n">
        <v>0.513689994812012</v>
      </c>
      <c r="W8" t="n">
        <v>0.543012261390686</v>
      </c>
      <c r="X8" t="n">
        <v>0.688084006309509</v>
      </c>
      <c r="Y8" t="n">
        <v>0.613026797771454</v>
      </c>
      <c r="Z8" t="n">
        <v>-0.48938575387001</v>
      </c>
      <c r="AA8" t="n">
        <v>-0.0117027750238776</v>
      </c>
      <c r="AB8" t="n">
        <v>0.218753099441528</v>
      </c>
      <c r="AC8" t="n">
        <v>0.135097041726112</v>
      </c>
      <c r="AD8" t="n">
        <v>0.161674752831459</v>
      </c>
      <c r="AE8" t="n">
        <v>0.713222563266754</v>
      </c>
      <c r="AF8" t="n">
        <v>0.389882266521454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29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29</v>
      </c>
      <c r="F10"/>
      <c r="G10" t="n">
        <v>0.66809606552124</v>
      </c>
      <c r="H10" t="n">
        <v>0.216502994298935</v>
      </c>
      <c r="I10" t="n">
        <v>-0.166800320148468</v>
      </c>
      <c r="J10" t="n">
        <v>-0.440997213125229</v>
      </c>
      <c r="K10" t="n">
        <v>0.39026552438736</v>
      </c>
      <c r="L10" t="n">
        <v>0.129906415939331</v>
      </c>
      <c r="M10" t="n">
        <v>0.392735093832016</v>
      </c>
      <c r="N10" t="n">
        <v>0.627342224121094</v>
      </c>
      <c r="O10" t="n">
        <v>0.645736873149872</v>
      </c>
      <c r="P10" t="n">
        <v>0.803873121738434</v>
      </c>
      <c r="Q10" t="n">
        <v>0.656633734703064</v>
      </c>
      <c r="R10" t="n">
        <v>0.246808856725693</v>
      </c>
      <c r="S10" t="n">
        <v>0.784651458263397</v>
      </c>
      <c r="T10" t="n">
        <v>0.860414743423462</v>
      </c>
      <c r="U10" t="n">
        <v>0.650855958461761</v>
      </c>
      <c r="V10" t="n">
        <v>0.691302120685577</v>
      </c>
      <c r="W10" t="n">
        <v>0.741730034351349</v>
      </c>
      <c r="X10" t="n">
        <v>0.622970044612885</v>
      </c>
      <c r="Y10" t="n">
        <v>0.329326033592224</v>
      </c>
      <c r="Z10" t="n">
        <v>-0.331314355134964</v>
      </c>
      <c r="AA10" t="n">
        <v>-0.0191057808697224</v>
      </c>
      <c r="AB10" t="n">
        <v>0.407599240541458</v>
      </c>
      <c r="AC10" t="n">
        <v>0.270627379417419</v>
      </c>
      <c r="AD10" t="n">
        <v>0.278554379940033</v>
      </c>
      <c r="AE10" t="n">
        <v>0.50181770324707</v>
      </c>
      <c r="AF10" t="n">
        <v>0.267480880022049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29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29</v>
      </c>
      <c r="F12"/>
      <c r="G12" t="n">
        <v>0.689057767391205</v>
      </c>
      <c r="H12" t="n">
        <v>0.228329837322235</v>
      </c>
      <c r="I12" t="n">
        <v>-0.179475098848343</v>
      </c>
      <c r="J12" t="n">
        <v>-0.47910675406456</v>
      </c>
      <c r="K12" t="n">
        <v>0.447336107492447</v>
      </c>
      <c r="L12" t="n">
        <v>0.157153487205505</v>
      </c>
      <c r="M12" t="n">
        <v>0.484741300344467</v>
      </c>
      <c r="N12" t="n">
        <v>0.789665520191193</v>
      </c>
      <c r="O12" t="n">
        <v>0.827176690101624</v>
      </c>
      <c r="P12" t="n">
        <v>1.04600119590759</v>
      </c>
      <c r="Q12" t="n">
        <v>0.876626253128052</v>
      </c>
      <c r="R12" t="n">
        <v>0.345137864351273</v>
      </c>
      <c r="S12" t="n">
        <v>1.14155411720276</v>
      </c>
      <c r="T12" t="n">
        <v>1.28504955768585</v>
      </c>
      <c r="U12" t="n">
        <v>0.95787113904953</v>
      </c>
      <c r="V12" t="n">
        <v>1.04054367542267</v>
      </c>
      <c r="W12" t="n">
        <v>1.17749428749084</v>
      </c>
      <c r="X12" t="n">
        <v>0.977992177009583</v>
      </c>
      <c r="Y12" t="n">
        <v>0.51476263999939</v>
      </c>
      <c r="Z12" t="n">
        <v>-0.520598828792572</v>
      </c>
      <c r="AA12" t="n">
        <v>-0.0300320293754339</v>
      </c>
      <c r="AB12" t="n">
        <v>0.6350377202034</v>
      </c>
      <c r="AC12" t="n">
        <v>0.403026878833771</v>
      </c>
      <c r="AD12" t="n">
        <v>0.391969561576843</v>
      </c>
      <c r="AE12" t="n">
        <v>0.688733816146851</v>
      </c>
      <c r="AF12" t="n">
        <v>0.385782063007355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29</v>
      </c>
      <c r="F13"/>
      <c r="G13" t="n">
        <v>0.826058506965637</v>
      </c>
      <c r="H13" t="n">
        <v>0.272332280874252</v>
      </c>
      <c r="I13" t="n">
        <v>-0.200415223836899</v>
      </c>
      <c r="J13" t="n">
        <v>-0.525780558586121</v>
      </c>
      <c r="K13" t="n">
        <v>0.468088686466217</v>
      </c>
      <c r="L13" t="n">
        <v>0.167282342910767</v>
      </c>
      <c r="M13" t="n">
        <v>0.506032645702362</v>
      </c>
      <c r="N13" t="n">
        <v>0.827496707439423</v>
      </c>
      <c r="O13" t="n">
        <v>0.873965859413147</v>
      </c>
      <c r="P13" t="n">
        <v>1.14763808250427</v>
      </c>
      <c r="Q13" t="n">
        <v>0.960819900035858</v>
      </c>
      <c r="R13" t="n">
        <v>0.370468884706497</v>
      </c>
      <c r="S13" t="n">
        <v>1.2531486749649</v>
      </c>
      <c r="T13" t="n">
        <v>1.43990790843964</v>
      </c>
      <c r="U13" t="n">
        <v>1.05735146999359</v>
      </c>
      <c r="V13" t="n">
        <v>1.14698731899261</v>
      </c>
      <c r="W13" t="n">
        <v>1.2660311460495</v>
      </c>
      <c r="X13" t="n">
        <v>1.03883850574493</v>
      </c>
      <c r="Y13" t="n">
        <v>0.551584720611572</v>
      </c>
      <c r="Z13" t="n">
        <v>-0.549739897251129</v>
      </c>
      <c r="AA13" t="n">
        <v>-0.0316499695181847</v>
      </c>
      <c r="AB13" t="n">
        <v>0.659700930118561</v>
      </c>
      <c r="AC13" t="n">
        <v>0.412332445383072</v>
      </c>
      <c r="AD13" t="n">
        <v>0.43194854259491</v>
      </c>
      <c r="AE13" t="n">
        <v>0.820637464523315</v>
      </c>
      <c r="AF13" t="n">
        <v>0.421556770801544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29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29</v>
      </c>
      <c r="F15"/>
      <c r="G15" t="n">
        <v>0.837231040000916</v>
      </c>
      <c r="H15" t="n">
        <v>0.272767961025238</v>
      </c>
      <c r="I15" t="n">
        <v>-0.201094567775726</v>
      </c>
      <c r="J15" t="n">
        <v>-0.565666139125824</v>
      </c>
      <c r="K15" t="n">
        <v>0.512327134609222</v>
      </c>
      <c r="L15" t="n">
        <v>0.172148168087006</v>
      </c>
      <c r="M15" t="n">
        <v>0.53364360332489</v>
      </c>
      <c r="N15" t="n">
        <v>0.860123634338379</v>
      </c>
      <c r="O15" t="n">
        <v>0.867980718612671</v>
      </c>
      <c r="P15" t="n">
        <v>1.13189804553986</v>
      </c>
      <c r="Q15" t="n">
        <v>0.923408210277557</v>
      </c>
      <c r="R15" t="n">
        <v>0.333116978406906</v>
      </c>
      <c r="S15" t="n">
        <v>1.05317568778992</v>
      </c>
      <c r="T15" t="n">
        <v>1.18112206459045</v>
      </c>
      <c r="U15" t="n">
        <v>0.904694557189941</v>
      </c>
      <c r="V15" t="n">
        <v>1.02884340286255</v>
      </c>
      <c r="W15" t="n">
        <v>1.16840732097626</v>
      </c>
      <c r="X15" t="n">
        <v>0.964133977890015</v>
      </c>
      <c r="Y15" t="n">
        <v>0.528182208538055</v>
      </c>
      <c r="Z15" t="n">
        <v>-0.546452105045319</v>
      </c>
      <c r="AA15" t="n">
        <v>-0.0312900617718697</v>
      </c>
      <c r="AB15" t="n">
        <v>0.660153746604919</v>
      </c>
      <c r="AC15" t="n">
        <v>0.410609304904938</v>
      </c>
      <c r="AD15" t="n">
        <v>0.419597506523132</v>
      </c>
      <c r="AE15" t="n">
        <v>0.793262779712677</v>
      </c>
      <c r="AF15" t="n">
        <v>0.443746745586395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29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29</v>
      </c>
      <c r="F17"/>
      <c r="G17" t="n">
        <v>0.902040958404541</v>
      </c>
      <c r="H17" t="n">
        <v>0.289055705070496</v>
      </c>
      <c r="I17" t="n">
        <v>-0.20977495610714</v>
      </c>
      <c r="J17" t="n">
        <v>-0.573262214660645</v>
      </c>
      <c r="K17" t="n">
        <v>0.508324563503265</v>
      </c>
      <c r="L17" t="n">
        <v>0.170201599597931</v>
      </c>
      <c r="M17" t="n">
        <v>0.535327136516571</v>
      </c>
      <c r="N17" t="n">
        <v>0.86512964963913</v>
      </c>
      <c r="O17" t="n">
        <v>0.909162938594818</v>
      </c>
      <c r="P17" t="n">
        <v>1.17569053173065</v>
      </c>
      <c r="Q17" t="n">
        <v>0.972319781780243</v>
      </c>
      <c r="R17" t="n">
        <v>0.366657674312592</v>
      </c>
      <c r="S17" t="n">
        <v>1.1802567243576</v>
      </c>
      <c r="T17" t="n">
        <v>1.2736599445343</v>
      </c>
      <c r="U17" t="n">
        <v>0.920472681522369</v>
      </c>
      <c r="V17" t="n">
        <v>1.01043772697449</v>
      </c>
      <c r="W17" t="n">
        <v>1.08763074874878</v>
      </c>
      <c r="X17" t="n">
        <v>0.876256167888641</v>
      </c>
      <c r="Y17" t="n">
        <v>0.476323962211609</v>
      </c>
      <c r="Z17" t="n">
        <v>-0.507070541381836</v>
      </c>
      <c r="AA17" t="n">
        <v>-0.0315670184791088</v>
      </c>
      <c r="AB17" t="n">
        <v>0.682814121246338</v>
      </c>
      <c r="AC17" t="n">
        <v>0.433365434408188</v>
      </c>
      <c r="AD17" t="n">
        <v>0.438915610313416</v>
      </c>
      <c r="AE17" t="n">
        <v>0.804461538791656</v>
      </c>
      <c r="AF17" t="n">
        <v>0.447097986936569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29</v>
      </c>
      <c r="F18"/>
      <c r="G18" t="n">
        <v>0.775615811347961</v>
      </c>
      <c r="H18" t="n">
        <v>0.260731846094131</v>
      </c>
      <c r="I18" t="n">
        <v>-0.178968504071236</v>
      </c>
      <c r="J18" t="n">
        <v>-0.495842933654785</v>
      </c>
      <c r="K18" t="n">
        <v>0.457372099161148</v>
      </c>
      <c r="L18" t="n">
        <v>0.147863075137138</v>
      </c>
      <c r="M18" t="n">
        <v>0.476203620433807</v>
      </c>
      <c r="N18" t="n">
        <v>0.738373935222626</v>
      </c>
      <c r="O18" t="n">
        <v>0.76204389333725</v>
      </c>
      <c r="P18" t="n">
        <v>1.00453174114227</v>
      </c>
      <c r="Q18" t="n">
        <v>0.823417782783508</v>
      </c>
      <c r="R18" t="n">
        <v>0.300457984209061</v>
      </c>
      <c r="S18" t="n">
        <v>0.997973799705505</v>
      </c>
      <c r="T18" t="n">
        <v>1.16656410694122</v>
      </c>
      <c r="U18" t="n">
        <v>0.901399254798889</v>
      </c>
      <c r="V18" t="n">
        <v>0.986181318759918</v>
      </c>
      <c r="W18" t="n">
        <v>1.08846259117126</v>
      </c>
      <c r="X18" t="n">
        <v>0.898407220840454</v>
      </c>
      <c r="Y18" t="n">
        <v>0.473795831203461</v>
      </c>
      <c r="Z18" t="n">
        <v>-0.491449981927872</v>
      </c>
      <c r="AA18" t="n">
        <v>-0.0291264466941357</v>
      </c>
      <c r="AB18" t="n">
        <v>0.616616249084473</v>
      </c>
      <c r="AC18" t="n">
        <v>0.376612424850464</v>
      </c>
      <c r="AD18" t="n">
        <v>0.375565379858017</v>
      </c>
      <c r="AE18" t="n">
        <v>0.716227948665619</v>
      </c>
      <c r="AF18" t="n">
        <v>0.401297897100449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29</v>
      </c>
      <c r="F19"/>
      <c r="G19" t="n">
        <v>1.03153479099274</v>
      </c>
      <c r="H19" t="n">
        <v>0.335132211446762</v>
      </c>
      <c r="I19" t="n">
        <v>-0.228863254189491</v>
      </c>
      <c r="J19" t="n">
        <v>-0.617716252803802</v>
      </c>
      <c r="K19" t="n">
        <v>0.54716682434082</v>
      </c>
      <c r="L19" t="n">
        <v>0.196730926632881</v>
      </c>
      <c r="M19" t="n">
        <v>0.608996152877808</v>
      </c>
      <c r="N19" t="n">
        <v>1.01990652084351</v>
      </c>
      <c r="O19" t="n">
        <v>1.05454659461975</v>
      </c>
      <c r="P19" t="n">
        <v>1.33820402622223</v>
      </c>
      <c r="Q19" t="n">
        <v>1.09990513324738</v>
      </c>
      <c r="R19" t="n">
        <v>0.412376224994659</v>
      </c>
      <c r="S19" t="n">
        <v>1.35286343097687</v>
      </c>
      <c r="T19" t="n">
        <v>1.51070630550385</v>
      </c>
      <c r="U19" t="n">
        <v>1.09934103488922</v>
      </c>
      <c r="V19" t="n">
        <v>1.19649374485016</v>
      </c>
      <c r="W19" t="n">
        <v>1.29331994056702</v>
      </c>
      <c r="X19" t="n">
        <v>1.05855667591095</v>
      </c>
      <c r="Y19" t="n">
        <v>0.599069476127625</v>
      </c>
      <c r="Z19" t="n">
        <v>-0.630965828895569</v>
      </c>
      <c r="AA19" t="n">
        <v>-0.0379009582102299</v>
      </c>
      <c r="AB19" t="n">
        <v>0.835246801376343</v>
      </c>
      <c r="AC19" t="n">
        <v>0.536945939064026</v>
      </c>
      <c r="AD19" t="n">
        <v>0.541097521781921</v>
      </c>
      <c r="AE19" t="n">
        <v>0.927808701992035</v>
      </c>
      <c r="AF19" t="n">
        <v>0.474773168563843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29</v>
      </c>
      <c r="F20"/>
      <c r="G20" t="n">
        <v>0.480219811201096</v>
      </c>
      <c r="H20" t="n">
        <v>0.57876467704773</v>
      </c>
      <c r="I20" t="n">
        <v>0.588749051094055</v>
      </c>
      <c r="J20" t="n">
        <v>-0.750040471553802</v>
      </c>
      <c r="K20" t="n">
        <v>-0.098188616335392</v>
      </c>
      <c r="L20" t="n">
        <v>-0.138296663761139</v>
      </c>
      <c r="M20" t="n">
        <v>-0.0985506251454353</v>
      </c>
      <c r="N20" t="n">
        <v>-0.394256263971329</v>
      </c>
      <c r="O20" t="n">
        <v>-0.198254823684692</v>
      </c>
      <c r="P20" t="n">
        <v>0.188277915120125</v>
      </c>
      <c r="Q20" t="n">
        <v>0.766004741191864</v>
      </c>
      <c r="R20" t="n">
        <v>-0.150149613618851</v>
      </c>
      <c r="S20" t="n">
        <v>0.477506548166275</v>
      </c>
      <c r="T20" t="n">
        <v>0.0728578045964241</v>
      </c>
      <c r="U20" t="n">
        <v>0.133675009012222</v>
      </c>
      <c r="V20" t="n">
        <v>0.00557624502107501</v>
      </c>
      <c r="W20" t="n">
        <v>-0.115670137107372</v>
      </c>
      <c r="X20" t="n">
        <v>0.429192036390305</v>
      </c>
      <c r="Y20" t="n">
        <v>0.140359699726105</v>
      </c>
      <c r="Z20" t="n">
        <v>-0.358579814434052</v>
      </c>
      <c r="AA20" t="n">
        <v>0.0751391127705574</v>
      </c>
      <c r="AB20" t="n">
        <v>-0.165009930729866</v>
      </c>
      <c r="AC20" t="n">
        <v>-0.000000154111361894138</v>
      </c>
      <c r="AD20" t="n">
        <v>0.311572432518005</v>
      </c>
      <c r="AE20" t="n">
        <v>0.00000000535197708373403</v>
      </c>
      <c r="AF20" t="n">
        <v>0.385650873184204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29</v>
      </c>
      <c r="F21"/>
      <c r="G21" t="n">
        <v>-0.237653538584709</v>
      </c>
      <c r="H21" t="n">
        <v>0.748045265674591</v>
      </c>
      <c r="I21" t="n">
        <v>0.641369581222534</v>
      </c>
      <c r="J21" t="n">
        <v>-1.60892415046692</v>
      </c>
      <c r="K21" t="n">
        <v>-0.606593191623688</v>
      </c>
      <c r="L21" t="n">
        <v>-0.140031576156616</v>
      </c>
      <c r="M21" t="n">
        <v>-0.482077151536942</v>
      </c>
      <c r="N21" t="n">
        <v>0.00744168367236853</v>
      </c>
      <c r="O21" t="n">
        <v>-0.585488557815552</v>
      </c>
      <c r="P21" t="n">
        <v>0.0499488264322281</v>
      </c>
      <c r="Q21" t="n">
        <v>0.512509346008301</v>
      </c>
      <c r="R21" t="n">
        <v>-0.0841073468327522</v>
      </c>
      <c r="S21" t="n">
        <v>0.511393666267395</v>
      </c>
      <c r="T21" t="n">
        <v>-0.0676351562142372</v>
      </c>
      <c r="U21" t="n">
        <v>0.52467554807663</v>
      </c>
      <c r="V21" t="n">
        <v>0.119394049048424</v>
      </c>
      <c r="W21" t="n">
        <v>-0.112414687871933</v>
      </c>
      <c r="X21" t="n">
        <v>0.125386849045753</v>
      </c>
      <c r="Y21" t="n">
        <v>-0.0777839347720146</v>
      </c>
      <c r="Z21" t="n">
        <v>-0.350841283798218</v>
      </c>
      <c r="AA21" t="n">
        <v>0.484364420175552</v>
      </c>
      <c r="AB21" t="n">
        <v>0.411220073699951</v>
      </c>
      <c r="AC21" t="n">
        <v>0.0797150358557701</v>
      </c>
      <c r="AD21" t="n">
        <v>-0.208872675895691</v>
      </c>
      <c r="AE21" t="n">
        <v>0.311243295669556</v>
      </c>
      <c r="AF21" t="n">
        <v>0.0787724778056145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29</v>
      </c>
      <c r="F22"/>
      <c r="G22" t="n">
        <v>0.591257333755493</v>
      </c>
      <c r="H22" t="n">
        <v>0.41354838013649</v>
      </c>
      <c r="I22" t="n">
        <v>0.692638874053955</v>
      </c>
      <c r="J22" t="n">
        <v>-1.34924650192261</v>
      </c>
      <c r="K22" t="n">
        <v>-0.273760110139847</v>
      </c>
      <c r="L22" t="n">
        <v>-0.171415910124779</v>
      </c>
      <c r="M22" t="n">
        <v>0.267543375492096</v>
      </c>
      <c r="N22" t="n">
        <v>-1.38974642753601</v>
      </c>
      <c r="O22" t="n">
        <v>-1.57775509357452</v>
      </c>
      <c r="P22" t="n">
        <v>0.925634145736694</v>
      </c>
      <c r="Q22" t="n">
        <v>2.39640498161316</v>
      </c>
      <c r="R22" t="n">
        <v>-0.655147314071655</v>
      </c>
      <c r="S22" t="n">
        <v>1.84779798984528</v>
      </c>
      <c r="T22" t="n">
        <v>-0.0683858618140221</v>
      </c>
      <c r="U22" t="n">
        <v>1.29907524585724</v>
      </c>
      <c r="V22" t="n">
        <v>0.291597306728363</v>
      </c>
      <c r="W22" t="n">
        <v>0.0438875630497932</v>
      </c>
      <c r="X22" t="n">
        <v>-0.157790645956993</v>
      </c>
      <c r="Y22" t="n">
        <v>-0.236855819821358</v>
      </c>
      <c r="Z22" t="n">
        <v>-0.677084386348724</v>
      </c>
      <c r="AA22" t="n">
        <v>0.834270358085632</v>
      </c>
      <c r="AB22" t="n">
        <v>1.30620443820953</v>
      </c>
      <c r="AC22" t="n">
        <v>0.407657861709595</v>
      </c>
      <c r="AD22" t="n">
        <v>-0.302860736846924</v>
      </c>
      <c r="AE22" t="n">
        <v>0.877220451831818</v>
      </c>
      <c r="AF22" t="n">
        <v>0.049107663333416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29</v>
      </c>
      <c r="F23"/>
      <c r="G23" t="n">
        <v>0.438713103532791</v>
      </c>
      <c r="H23" t="n">
        <v>0.811769545078278</v>
      </c>
      <c r="I23" t="n">
        <v>-0.753308296203613</v>
      </c>
      <c r="J23" t="n">
        <v>-0.55301421880722</v>
      </c>
      <c r="K23" t="n">
        <v>0.258253782987595</v>
      </c>
      <c r="L23" t="n">
        <v>0.593434929847717</v>
      </c>
      <c r="M23" t="n">
        <v>0.0971691831946373</v>
      </c>
      <c r="N23" t="n">
        <v>0.457791745662689</v>
      </c>
      <c r="O23" t="n">
        <v>0.894844353199005</v>
      </c>
      <c r="P23" t="n">
        <v>0.531477868556976</v>
      </c>
      <c r="Q23" t="n">
        <v>0.073821097612381</v>
      </c>
      <c r="R23" t="n">
        <v>0.0661206990480423</v>
      </c>
      <c r="S23" t="n">
        <v>1.0567764043808</v>
      </c>
      <c r="T23" t="n">
        <v>1.52790510654449</v>
      </c>
      <c r="U23" t="n">
        <v>0.851189613342285</v>
      </c>
      <c r="V23" t="n">
        <v>1.15499138832092</v>
      </c>
      <c r="W23" t="n">
        <v>1.8953891992569</v>
      </c>
      <c r="X23" t="n">
        <v>1.32629978656769</v>
      </c>
      <c r="Y23" t="n">
        <v>-0.0202855709940195</v>
      </c>
      <c r="Z23" t="n">
        <v>-0.308974981307983</v>
      </c>
      <c r="AA23" t="n">
        <v>-0.11261397600174</v>
      </c>
      <c r="AB23" t="n">
        <v>-0.134684860706329</v>
      </c>
      <c r="AC23" t="n">
        <v>0.134000450372696</v>
      </c>
      <c r="AD23" t="n">
        <v>0.104477383196354</v>
      </c>
      <c r="AE23" t="n">
        <v>0.398197621107101</v>
      </c>
      <c r="AF23" t="n">
        <v>-0.111312165856361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29</v>
      </c>
      <c r="F24"/>
      <c r="G24" t="n">
        <v>1.03870964050293</v>
      </c>
      <c r="H24" t="n">
        <v>-0.709235727787018</v>
      </c>
      <c r="I24" t="n">
        <v>0.783747911453247</v>
      </c>
      <c r="J24" t="n">
        <v>0.95496654510498</v>
      </c>
      <c r="K24" t="n">
        <v>-0.0833944529294968</v>
      </c>
      <c r="L24" t="n">
        <v>1.13840305805206</v>
      </c>
      <c r="M24" t="n">
        <v>-0.612204670906067</v>
      </c>
      <c r="N24" t="n">
        <v>1.07122647762299</v>
      </c>
      <c r="O24" t="n">
        <v>0.0984171628952026</v>
      </c>
      <c r="P24" t="n">
        <v>1.05058360099792</v>
      </c>
      <c r="Q24" t="n">
        <v>-0.1083844602108</v>
      </c>
      <c r="R24" t="n">
        <v>0.564721524715424</v>
      </c>
      <c r="S24" t="n">
        <v>0.87923789024353</v>
      </c>
      <c r="T24" t="n">
        <v>1.02355670928955</v>
      </c>
      <c r="U24" t="n">
        <v>1.05872523784637</v>
      </c>
      <c r="V24" t="n">
        <v>0.99198716878891</v>
      </c>
      <c r="W24" t="n">
        <v>1.29102110862732</v>
      </c>
      <c r="X24" t="n">
        <v>0.790497541427612</v>
      </c>
      <c r="Y24" t="n">
        <v>0.236668229103088</v>
      </c>
      <c r="Z24" t="n">
        <v>0.138779729604721</v>
      </c>
      <c r="AA24" t="n">
        <v>0.727481842041016</v>
      </c>
      <c r="AB24" t="n">
        <v>0.495908975601196</v>
      </c>
      <c r="AC24" t="n">
        <v>0.130175471305847</v>
      </c>
      <c r="AD24" t="n">
        <v>0.532471835613251</v>
      </c>
      <c r="AE24" t="n">
        <v>0.679851412773132</v>
      </c>
      <c r="AF24" t="n">
        <v>0.863032698631287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29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29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29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29</v>
      </c>
      <c r="F28"/>
      <c r="G28" t="n">
        <v>-1.10008466243744</v>
      </c>
      <c r="H28" t="n">
        <v>0.514860570430756</v>
      </c>
      <c r="I28" t="n">
        <v>0.714407682418823</v>
      </c>
      <c r="J28" t="n">
        <v>-0.858275592327118</v>
      </c>
      <c r="K28" t="n">
        <v>1.19168198108673</v>
      </c>
      <c r="L28" t="n">
        <v>0.247026562690735</v>
      </c>
      <c r="M28" t="n">
        <v>0.384141355752945</v>
      </c>
      <c r="N28" t="n">
        <v>-0.206078425049782</v>
      </c>
      <c r="O28" t="n">
        <v>0.936407148838043</v>
      </c>
      <c r="P28" t="n">
        <v>0.392028272151947</v>
      </c>
      <c r="Q28" t="n">
        <v>0.455811619758606</v>
      </c>
      <c r="R28" t="n">
        <v>0.472039580345154</v>
      </c>
      <c r="S28" t="n">
        <v>0.117172241210938</v>
      </c>
      <c r="T28" t="n">
        <v>1.50667548179626</v>
      </c>
      <c r="U28" t="n">
        <v>0.078334853053093</v>
      </c>
      <c r="V28" t="n">
        <v>0.93660318851471</v>
      </c>
      <c r="W28" t="n">
        <v>1.08656013011932</v>
      </c>
      <c r="X28" t="n">
        <v>0.193913668394089</v>
      </c>
      <c r="Y28" t="n">
        <v>0.511315286159515</v>
      </c>
      <c r="Z28" t="n">
        <v>0.353860020637512</v>
      </c>
      <c r="AA28" t="n">
        <v>0.0441746041178703</v>
      </c>
      <c r="AB28" t="n">
        <v>0.139695808291435</v>
      </c>
      <c r="AC28" t="n">
        <v>0.243243917822838</v>
      </c>
      <c r="AD28" t="n">
        <v>-0.0677268207073212</v>
      </c>
      <c r="AE28" t="n">
        <v>0.983090579509735</v>
      </c>
      <c r="AF28" t="n">
        <v>0.132824018597603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29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29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29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29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29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29</v>
      </c>
      <c r="F34"/>
      <c r="G34" t="n">
        <v>-0.00359448487870395</v>
      </c>
      <c r="H34" t="n">
        <v>-0.204805746674538</v>
      </c>
      <c r="I34" t="n">
        <v>0.109353743493557</v>
      </c>
      <c r="J34" t="n">
        <v>0.542968273162842</v>
      </c>
      <c r="K34" t="n">
        <v>0.0550500527024269</v>
      </c>
      <c r="L34" t="n">
        <v>0.539663195610046</v>
      </c>
      <c r="M34" t="n">
        <v>0.276014119386673</v>
      </c>
      <c r="N34" t="n">
        <v>0.453951358795166</v>
      </c>
      <c r="O34" t="n">
        <v>0.0395862050354481</v>
      </c>
      <c r="P34" t="n">
        <v>-0.0531562492251396</v>
      </c>
      <c r="Q34" t="n">
        <v>-0.571355164051056</v>
      </c>
      <c r="R34" t="n">
        <v>0.621962070465088</v>
      </c>
      <c r="S34" t="n">
        <v>-0.465871244668961</v>
      </c>
      <c r="T34" t="n">
        <v>0.595292747020721</v>
      </c>
      <c r="U34" t="n">
        <v>0.761184632778168</v>
      </c>
      <c r="V34" t="n">
        <v>0.517714083194733</v>
      </c>
      <c r="W34" t="n">
        <v>0.151559889316559</v>
      </c>
      <c r="X34" t="n">
        <v>0.488851815462112</v>
      </c>
      <c r="Y34" t="n">
        <v>0.540834009647369</v>
      </c>
      <c r="Z34" t="n">
        <v>-0.25035360455513</v>
      </c>
      <c r="AA34" t="n">
        <v>0.181503355503082</v>
      </c>
      <c r="AB34" t="n">
        <v>-0.0631411001086235</v>
      </c>
      <c r="AC34" t="n">
        <v>0.250056236982346</v>
      </c>
      <c r="AD34" t="n">
        <v>0.299431055784225</v>
      </c>
      <c r="AE34" t="n">
        <v>0.605697154998779</v>
      </c>
      <c r="AF34" t="n">
        <v>0.20001083612442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29</v>
      </c>
      <c r="F35"/>
      <c r="G35" t="n">
        <v>1.28342962265015</v>
      </c>
      <c r="H35" t="n">
        <v>-0.77122163772583</v>
      </c>
      <c r="I35" t="n">
        <v>1.55916261672974</v>
      </c>
      <c r="J35" t="n">
        <v>-1.62979662418365</v>
      </c>
      <c r="K35" t="n">
        <v>-2.33820748329163</v>
      </c>
      <c r="L35" t="n">
        <v>0.294302344322205</v>
      </c>
      <c r="M35" t="n">
        <v>0.378526985645294</v>
      </c>
      <c r="N35" t="n">
        <v>1.93245315551758</v>
      </c>
      <c r="O35" t="n">
        <v>0.18361634016037</v>
      </c>
      <c r="P35" t="n">
        <v>0.0532319657504559</v>
      </c>
      <c r="Q35" t="n">
        <v>0.565376877784729</v>
      </c>
      <c r="R35" t="n">
        <v>0.831226706504822</v>
      </c>
      <c r="S35" t="n">
        <v>0.655122399330139</v>
      </c>
      <c r="T35" t="n">
        <v>0.922722458839417</v>
      </c>
      <c r="U35" t="n">
        <v>0.933225810527802</v>
      </c>
      <c r="V35" t="n">
        <v>0.728487432003021</v>
      </c>
      <c r="W35" t="n">
        <v>0.774386405944824</v>
      </c>
      <c r="X35" t="n">
        <v>0.853073418140411</v>
      </c>
      <c r="Y35" t="n">
        <v>-0.239837676286697</v>
      </c>
      <c r="Z35" t="n">
        <v>0.587159395217896</v>
      </c>
      <c r="AA35" t="n">
        <v>0.100661799311638</v>
      </c>
      <c r="AB35" t="n">
        <v>-0.0582582540810108</v>
      </c>
      <c r="AC35" t="n">
        <v>0.609531879425049</v>
      </c>
      <c r="AD35" t="n">
        <v>1.29735767841339</v>
      </c>
      <c r="AE35" t="n">
        <v>-0.0528191439807415</v>
      </c>
      <c r="AF35" t="n">
        <v>-0.0776112228631973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29</v>
      </c>
      <c r="F36"/>
      <c r="G36" t="n">
        <v>1.62509453296661</v>
      </c>
      <c r="H36" t="n">
        <v>-0.971831679344177</v>
      </c>
      <c r="I36" t="n">
        <v>1.99716746807098</v>
      </c>
      <c r="J36" t="n">
        <v>-2.03451466560364</v>
      </c>
      <c r="K36" t="n">
        <v>-2.84809756278992</v>
      </c>
      <c r="L36" t="n">
        <v>0.349481463432312</v>
      </c>
      <c r="M36" t="n">
        <v>0.459862768650055</v>
      </c>
      <c r="N36" t="n">
        <v>2.51236534118652</v>
      </c>
      <c r="O36" t="n">
        <v>0.236509323120117</v>
      </c>
      <c r="P36" t="n">
        <v>0.063763253390789</v>
      </c>
      <c r="Q36" t="n">
        <v>0.789150714874268</v>
      </c>
      <c r="R36" t="n">
        <v>1.16695284843445</v>
      </c>
      <c r="S36" t="n">
        <v>0.97627192735672</v>
      </c>
      <c r="T36" t="n">
        <v>1.41014492511749</v>
      </c>
      <c r="U36" t="n">
        <v>1.29720044136047</v>
      </c>
      <c r="V36" t="n">
        <v>0.947627782821655</v>
      </c>
      <c r="W36" t="n">
        <v>1.016761302948</v>
      </c>
      <c r="X36" t="n">
        <v>1.11213088035583</v>
      </c>
      <c r="Y36" t="n">
        <v>-0.310910224914551</v>
      </c>
      <c r="Z36" t="n">
        <v>0.726511061191559</v>
      </c>
      <c r="AA36" t="n">
        <v>0.119046799838543</v>
      </c>
      <c r="AB36" t="n">
        <v>-0.0688185691833496</v>
      </c>
      <c r="AC36" t="n">
        <v>0.724127292633057</v>
      </c>
      <c r="AD36" t="n">
        <v>1.50906944274902</v>
      </c>
      <c r="AE36" t="n">
        <v>-0.0618131197988987</v>
      </c>
      <c r="AF36" t="n">
        <v>-0.0898834615945816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29</v>
      </c>
      <c r="F37"/>
      <c r="G37" t="n">
        <v>0.916294932365417</v>
      </c>
      <c r="H37" t="n">
        <v>-0.492651671171188</v>
      </c>
      <c r="I37" t="n">
        <v>1.08175098896027</v>
      </c>
      <c r="J37" t="n">
        <v>-1.06469082832336</v>
      </c>
      <c r="K37" t="n">
        <v>-1.61761271953583</v>
      </c>
      <c r="L37" t="n">
        <v>0.225535899400711</v>
      </c>
      <c r="M37" t="n">
        <v>0.290101200342178</v>
      </c>
      <c r="N37" t="n">
        <v>1.32110023498535</v>
      </c>
      <c r="O37" t="n">
        <v>0.125383123755455</v>
      </c>
      <c r="P37" t="n">
        <v>0.0478448085486889</v>
      </c>
      <c r="Q37" t="n">
        <v>0.370362371206284</v>
      </c>
      <c r="R37" t="n">
        <v>0.534669876098633</v>
      </c>
      <c r="S37" t="n">
        <v>0.379609912633896</v>
      </c>
      <c r="T37" t="n">
        <v>0.479162961244583</v>
      </c>
      <c r="U37" t="n">
        <v>0.514950573444366</v>
      </c>
      <c r="V37" t="n">
        <v>0.42376172542572</v>
      </c>
      <c r="W37" t="n">
        <v>0.45334067940712</v>
      </c>
      <c r="X37" t="n">
        <v>0.509289622306824</v>
      </c>
      <c r="Y37" t="n">
        <v>-0.146702513098717</v>
      </c>
      <c r="Z37" t="n">
        <v>0.367273569107056</v>
      </c>
      <c r="AA37" t="n">
        <v>0.0616794899106026</v>
      </c>
      <c r="AB37" t="n">
        <v>-0.0331147350370884</v>
      </c>
      <c r="AC37" t="n">
        <v>0.335549533367157</v>
      </c>
      <c r="AD37" t="n">
        <v>0.794906795024872</v>
      </c>
      <c r="AE37" t="n">
        <v>-0.0294153485447168</v>
      </c>
      <c r="AF37" t="n">
        <v>-0.0434331223368645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29</v>
      </c>
      <c r="F38"/>
      <c r="G38" t="n">
        <v>1.77981662750244</v>
      </c>
      <c r="H38" t="n">
        <v>-1.16443729400635</v>
      </c>
      <c r="I38" t="n">
        <v>2.25329184532166</v>
      </c>
      <c r="J38" t="n">
        <v>-2.43659377098083</v>
      </c>
      <c r="K38" t="n">
        <v>-3.26458597183228</v>
      </c>
      <c r="L38" t="n">
        <v>0.376866847276688</v>
      </c>
      <c r="M38" t="n">
        <v>0.469447314739227</v>
      </c>
      <c r="N38" t="n">
        <v>2.41057085990906</v>
      </c>
      <c r="O38" t="n">
        <v>0.234389916062355</v>
      </c>
      <c r="P38" t="n">
        <v>0.0644868686795235</v>
      </c>
      <c r="Q38" t="n">
        <v>0.695607125759125</v>
      </c>
      <c r="R38" t="n">
        <v>1.02836847305298</v>
      </c>
      <c r="S38" t="n">
        <v>0.839213371276855</v>
      </c>
      <c r="T38" t="n">
        <v>1.24990022182465</v>
      </c>
      <c r="U38" t="n">
        <v>1.29794430732727</v>
      </c>
      <c r="V38" t="n">
        <v>1.00924003124237</v>
      </c>
      <c r="W38" t="n">
        <v>1.05001091957092</v>
      </c>
      <c r="X38" t="n">
        <v>1.13919615745544</v>
      </c>
      <c r="Y38" t="n">
        <v>-0.308343380689621</v>
      </c>
      <c r="Z38" t="n">
        <v>0.745977699756622</v>
      </c>
      <c r="AA38" t="n">
        <v>0.130599021911621</v>
      </c>
      <c r="AB38" t="n">
        <v>-0.0769023001194</v>
      </c>
      <c r="AC38" t="n">
        <v>0.786739408969879</v>
      </c>
      <c r="AD38" t="n">
        <v>1.56964766979218</v>
      </c>
      <c r="AE38" t="n">
        <v>-0.0646765753626823</v>
      </c>
      <c r="AF38" t="n">
        <v>-0.0937340334057808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29</v>
      </c>
      <c r="F39"/>
      <c r="G39" t="n">
        <v>0.40266689658165</v>
      </c>
      <c r="H39" t="n">
        <v>1.01829862594604</v>
      </c>
      <c r="I39" t="n">
        <v>0.810351967811584</v>
      </c>
      <c r="J39" t="n">
        <v>-0.195374965667725</v>
      </c>
      <c r="K39" t="n">
        <v>-1.41851031780243</v>
      </c>
      <c r="L39" t="n">
        <v>-0.420723378658295</v>
      </c>
      <c r="M39" t="n">
        <v>0.573489189147949</v>
      </c>
      <c r="N39" t="n">
        <v>1.69425213336945</v>
      </c>
      <c r="O39" t="n">
        <v>-0.19528666138649</v>
      </c>
      <c r="P39" t="n">
        <v>-2.30496835708618</v>
      </c>
      <c r="Q39" t="n">
        <v>0.996390163898468</v>
      </c>
      <c r="R39" t="n">
        <v>0.528581440448761</v>
      </c>
      <c r="S39" t="n">
        <v>0.612459778785706</v>
      </c>
      <c r="T39" t="n">
        <v>0.283464312553406</v>
      </c>
      <c r="U39" t="n">
        <v>1.24884784221649</v>
      </c>
      <c r="V39" t="n">
        <v>1.08231282234192</v>
      </c>
      <c r="W39" t="n">
        <v>0.913786768913269</v>
      </c>
      <c r="X39" t="n">
        <v>0.164129972457886</v>
      </c>
      <c r="Y39" t="n">
        <v>0.516620814800262</v>
      </c>
      <c r="Z39" t="n">
        <v>-0.518832385540009</v>
      </c>
      <c r="AA39" t="n">
        <v>0.122517488896847</v>
      </c>
      <c r="AB39" t="n">
        <v>0.704477429389954</v>
      </c>
      <c r="AC39" t="n">
        <v>-0.42803892493248</v>
      </c>
      <c r="AD39" t="n">
        <v>-0.000000947385615290841</v>
      </c>
      <c r="AE39" t="n">
        <v>0.333129018545151</v>
      </c>
      <c r="AF39" t="n">
        <v>-0.169892176985741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29</v>
      </c>
      <c r="F40"/>
      <c r="G40" t="n">
        <v>-0.00535904057323933</v>
      </c>
      <c r="H40" t="n">
        <v>0.0125009436160326</v>
      </c>
      <c r="I40" t="n">
        <v>0.00770518649369478</v>
      </c>
      <c r="J40" t="n">
        <v>0.00292517011985183</v>
      </c>
      <c r="K40" t="n">
        <v>0.00233222381211817</v>
      </c>
      <c r="L40" t="n">
        <v>-0.0335848554968834</v>
      </c>
      <c r="M40" t="n">
        <v>0.0457444489002228</v>
      </c>
      <c r="N40" t="n">
        <v>-0.0827425047755241</v>
      </c>
      <c r="O40" t="n">
        <v>0.115896217525005</v>
      </c>
      <c r="P40" t="n">
        <v>-0.00833912193775177</v>
      </c>
      <c r="Q40" t="n">
        <v>0.0586205460131168</v>
      </c>
      <c r="R40" t="n">
        <v>0.0564003251492977</v>
      </c>
      <c r="S40" t="n">
        <v>0.0445520430803299</v>
      </c>
      <c r="T40" t="n">
        <v>-0.0711050555109978</v>
      </c>
      <c r="U40" t="n">
        <v>0.178036972880363</v>
      </c>
      <c r="V40" t="n">
        <v>0.0482028163969517</v>
      </c>
      <c r="W40" t="n">
        <v>-0.0130163868889213</v>
      </c>
      <c r="X40" t="n">
        <v>-0.1209671869874</v>
      </c>
      <c r="Y40" t="n">
        <v>0.235213965177536</v>
      </c>
      <c r="Z40" t="n">
        <v>-0.0918066278100014</v>
      </c>
      <c r="AA40" t="n">
        <v>-0.108264423906803</v>
      </c>
      <c r="AB40" t="n">
        <v>0.0431036874651909</v>
      </c>
      <c r="AC40" t="n">
        <v>0.235249072313309</v>
      </c>
      <c r="AD40" t="n">
        <v>-0.00153708714060485</v>
      </c>
      <c r="AE40" t="n">
        <v>0.0690717920660973</v>
      </c>
      <c r="AF40" t="n">
        <v>0.137107372283936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29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29</v>
      </c>
      <c r="F42"/>
      <c r="G42" t="n">
        <v>-0.313018172979355</v>
      </c>
      <c r="H42" t="n">
        <v>0.207078009843826</v>
      </c>
      <c r="I42" t="n">
        <v>-0.653775215148926</v>
      </c>
      <c r="J42" t="n">
        <v>0.964737772941589</v>
      </c>
      <c r="K42" t="n">
        <v>-0.500940382480621</v>
      </c>
      <c r="L42" t="n">
        <v>-0.470984816551208</v>
      </c>
      <c r="M42" t="n">
        <v>1.69181501865387</v>
      </c>
      <c r="N42" t="n">
        <v>-1.37807238101959</v>
      </c>
      <c r="O42" t="n">
        <v>1.14139807224274</v>
      </c>
      <c r="P42" t="n">
        <v>-0.123662836849689</v>
      </c>
      <c r="Q42" t="n">
        <v>1.51857304573059</v>
      </c>
      <c r="R42" t="n">
        <v>0.743520975112915</v>
      </c>
      <c r="S42" t="n">
        <v>0.492782384157181</v>
      </c>
      <c r="T42" t="n">
        <v>0.998105645179749</v>
      </c>
      <c r="U42" t="n">
        <v>0.68775737285614</v>
      </c>
      <c r="V42" t="n">
        <v>1.06197321414948</v>
      </c>
      <c r="W42" t="n">
        <v>1.26807117462158</v>
      </c>
      <c r="X42" t="n">
        <v>1.49395489692688</v>
      </c>
      <c r="Y42" t="n">
        <v>0.903669476509094</v>
      </c>
      <c r="Z42" t="n">
        <v>0.333319008350372</v>
      </c>
      <c r="AA42" t="n">
        <v>-1.63617134094238</v>
      </c>
      <c r="AB42" t="n">
        <v>1.04963064193726</v>
      </c>
      <c r="AC42" t="n">
        <v>0.0221612304449081</v>
      </c>
      <c r="AD42" t="n">
        <v>0.471763223409653</v>
      </c>
      <c r="AE42" t="n">
        <v>1.2465033531189</v>
      </c>
      <c r="AF42" t="n">
        <v>-0.333085358142853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29</v>
      </c>
      <c r="F43"/>
      <c r="G43" t="n">
        <v>-0.0832032114267349</v>
      </c>
      <c r="H43" t="n">
        <v>-1.2831574678421</v>
      </c>
      <c r="I43" t="n">
        <v>0.109787635505199</v>
      </c>
      <c r="J43" t="n">
        <v>-1.61843693256378</v>
      </c>
      <c r="K43" t="n">
        <v>2.60015511512756</v>
      </c>
      <c r="L43" t="n">
        <v>-0.486652821302414</v>
      </c>
      <c r="M43" t="n">
        <v>0.932410538196564</v>
      </c>
      <c r="N43" t="n">
        <v>-0.0874043926596642</v>
      </c>
      <c r="O43" t="n">
        <v>0.855146884918213</v>
      </c>
      <c r="P43" t="n">
        <v>0.143344298005104</v>
      </c>
      <c r="Q43" t="n">
        <v>0.254940181970596</v>
      </c>
      <c r="R43" t="n">
        <v>0.725614428520203</v>
      </c>
      <c r="S43" t="n">
        <v>0.213941514492035</v>
      </c>
      <c r="T43" t="n">
        <v>1.09852993488312</v>
      </c>
      <c r="U43" t="n">
        <v>0.411071538925171</v>
      </c>
      <c r="V43" t="n">
        <v>0.570988774299622</v>
      </c>
      <c r="W43" t="n">
        <v>0.645046651363373</v>
      </c>
      <c r="X43" t="n">
        <v>0.958989024162292</v>
      </c>
      <c r="Y43" t="n">
        <v>0.446195632219315</v>
      </c>
      <c r="Z43" t="n">
        <v>0.0277373008430004</v>
      </c>
      <c r="AA43" t="n">
        <v>-0.492932260036469</v>
      </c>
      <c r="AB43" t="n">
        <v>0.656025767326355</v>
      </c>
      <c r="AC43" t="n">
        <v>0.37247297167778</v>
      </c>
      <c r="AD43" t="n">
        <v>0.595560431480408</v>
      </c>
      <c r="AE43" t="n">
        <v>0.989722073078156</v>
      </c>
      <c r="AF43" t="n">
        <v>-0.300071030855179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29</v>
      </c>
      <c r="F44"/>
      <c r="G44" t="n">
        <v>1.54623198509216</v>
      </c>
      <c r="H44" t="n">
        <v>0.142343178391457</v>
      </c>
      <c r="I44" t="n">
        <v>0.221584901213646</v>
      </c>
      <c r="J44" t="n">
        <v>-0.805241823196411</v>
      </c>
      <c r="K44" t="n">
        <v>0.0682933703064919</v>
      </c>
      <c r="L44" t="n">
        <v>-0.0137613257393241</v>
      </c>
      <c r="M44" t="n">
        <v>0.0988732352852821</v>
      </c>
      <c r="N44" t="n">
        <v>-0.109891183674335</v>
      </c>
      <c r="O44" t="n">
        <v>0.140902355313301</v>
      </c>
      <c r="P44" t="n">
        <v>0.244331732392311</v>
      </c>
      <c r="Q44" t="n">
        <v>0.0390554964542389</v>
      </c>
      <c r="R44" t="n">
        <v>0.00315088988281786</v>
      </c>
      <c r="S44" t="n">
        <v>0.271014511585236</v>
      </c>
      <c r="T44" t="n">
        <v>1.15872251987457</v>
      </c>
      <c r="U44" t="n">
        <v>0.914153456687927</v>
      </c>
      <c r="V44" t="n">
        <v>0.985255122184753</v>
      </c>
      <c r="W44" t="n">
        <v>1.09158480167389</v>
      </c>
      <c r="X44" t="n">
        <v>0.842371881008148</v>
      </c>
      <c r="Y44" t="n">
        <v>0.46782922744751</v>
      </c>
      <c r="Z44" t="n">
        <v>0.145372241735458</v>
      </c>
      <c r="AA44" t="n">
        <v>0.145829528570175</v>
      </c>
      <c r="AB44" t="n">
        <v>0.310180991888046</v>
      </c>
      <c r="AC44" t="n">
        <v>0.121209971606731</v>
      </c>
      <c r="AD44" t="n">
        <v>0.467353314161301</v>
      </c>
      <c r="AE44" t="n">
        <v>1.00960528850555</v>
      </c>
      <c r="AF44" t="n">
        <v>0.39456444978714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29</v>
      </c>
      <c r="F45"/>
      <c r="G45" t="n">
        <v>0.95016473531723</v>
      </c>
      <c r="H45" t="n">
        <v>-0.630270659923553</v>
      </c>
      <c r="I45" t="n">
        <v>0.671961784362793</v>
      </c>
      <c r="J45" t="n">
        <v>0.788520157337189</v>
      </c>
      <c r="K45" t="n">
        <v>-0.0671021640300751</v>
      </c>
      <c r="L45" t="n">
        <v>0.906830072402954</v>
      </c>
      <c r="M45" t="n">
        <v>-0.489806532859802</v>
      </c>
      <c r="N45" t="n">
        <v>0.857652366161346</v>
      </c>
      <c r="O45" t="n">
        <v>0.0800735354423523</v>
      </c>
      <c r="P45" t="n">
        <v>0.849244475364685</v>
      </c>
      <c r="Q45" t="n">
        <v>-0.088786281645298</v>
      </c>
      <c r="R45" t="n">
        <v>0.467875927686691</v>
      </c>
      <c r="S45" t="n">
        <v>0.724188089370728</v>
      </c>
      <c r="T45" t="n">
        <v>0.82957512140274</v>
      </c>
      <c r="U45" t="n">
        <v>0.879135727882385</v>
      </c>
      <c r="V45" t="n">
        <v>0.848716497421265</v>
      </c>
      <c r="W45" t="n">
        <v>1.10951137542725</v>
      </c>
      <c r="X45" t="n">
        <v>0.688846707344055</v>
      </c>
      <c r="Y45" t="n">
        <v>0.207141220569611</v>
      </c>
      <c r="Z45" t="n">
        <v>0.120462626218796</v>
      </c>
      <c r="AA45" t="n">
        <v>0.640698075294495</v>
      </c>
      <c r="AB45" t="n">
        <v>0.444406360387802</v>
      </c>
      <c r="AC45" t="n">
        <v>0.117580763995647</v>
      </c>
      <c r="AD45" t="n">
        <v>0.472413331270218</v>
      </c>
      <c r="AE45" t="n">
        <v>0.601636230945587</v>
      </c>
      <c r="AF45" t="n">
        <v>0.789383411407471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29</v>
      </c>
      <c r="F46"/>
      <c r="G46" t="n">
        <v>0.739609003067017</v>
      </c>
      <c r="H46" t="n">
        <v>0.721623480319977</v>
      </c>
      <c r="I46" t="n">
        <v>0.34734645485878</v>
      </c>
      <c r="J46" t="n">
        <v>0.778094351291656</v>
      </c>
      <c r="K46" t="n">
        <v>-0.00335214356891811</v>
      </c>
      <c r="L46" t="n">
        <v>-0.196568489074707</v>
      </c>
      <c r="M46" t="n">
        <v>0.422703802585602</v>
      </c>
      <c r="N46" t="n">
        <v>0.87471342086792</v>
      </c>
      <c r="O46" t="n">
        <v>0.451016068458557</v>
      </c>
      <c r="P46" t="n">
        <v>0.263242334127426</v>
      </c>
      <c r="Q46" t="n">
        <v>0.207741439342499</v>
      </c>
      <c r="R46" t="n">
        <v>0.0173753388226032</v>
      </c>
      <c r="S46" t="n">
        <v>0.300157874822617</v>
      </c>
      <c r="T46" t="n">
        <v>1.24198138713837</v>
      </c>
      <c r="U46" t="n">
        <v>0.545484244823456</v>
      </c>
      <c r="V46" t="n">
        <v>0.58220648765564</v>
      </c>
      <c r="W46" t="n">
        <v>0.751952826976776</v>
      </c>
      <c r="X46" t="n">
        <v>0.762683868408203</v>
      </c>
      <c r="Y46" t="n">
        <v>0.812981009483337</v>
      </c>
      <c r="Z46" t="n">
        <v>0.138091504573822</v>
      </c>
      <c r="AA46" t="n">
        <v>-0.106338165700436</v>
      </c>
      <c r="AB46" t="n">
        <v>0.445927351713181</v>
      </c>
      <c r="AC46" t="n">
        <v>0.892660856246948</v>
      </c>
      <c r="AD46" t="n">
        <v>0.89445298910141</v>
      </c>
      <c r="AE46" t="n">
        <v>0.266988307237625</v>
      </c>
      <c r="AF46" t="n">
        <v>-0.501924216747284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29</v>
      </c>
      <c r="F47"/>
      <c r="G47" t="n">
        <v>0.84852546453476</v>
      </c>
      <c r="H47" t="n">
        <v>0.102875135838985</v>
      </c>
      <c r="I47" t="n">
        <v>0.0810359567403793</v>
      </c>
      <c r="J47" t="n">
        <v>-0.176855146884918</v>
      </c>
      <c r="K47" t="n">
        <v>0.167158633470535</v>
      </c>
      <c r="L47" t="n">
        <v>0.804202437400818</v>
      </c>
      <c r="M47" t="n">
        <v>-0.032509695738554</v>
      </c>
      <c r="N47" t="n">
        <v>0.118709661066532</v>
      </c>
      <c r="O47" t="n">
        <v>0.142852663993835</v>
      </c>
      <c r="P47" t="n">
        <v>0.562094867229462</v>
      </c>
      <c r="Q47" t="n">
        <v>-0.347752451896667</v>
      </c>
      <c r="R47" t="n">
        <v>0.914441823959351</v>
      </c>
      <c r="S47" t="n">
        <v>0.176644548773766</v>
      </c>
      <c r="T47" t="n">
        <v>0.00420558592304587</v>
      </c>
      <c r="U47" t="n">
        <v>0.53510057926178</v>
      </c>
      <c r="V47" t="n">
        <v>0.665379524230957</v>
      </c>
      <c r="W47" t="n">
        <v>1.0523716211319</v>
      </c>
      <c r="X47" t="n">
        <v>0.940641403198242</v>
      </c>
      <c r="Y47" t="n">
        <v>0.540216386318207</v>
      </c>
      <c r="Z47" t="n">
        <v>0.219434633851051</v>
      </c>
      <c r="AA47" t="n">
        <v>0.494000971317291</v>
      </c>
      <c r="AB47" t="n">
        <v>0.172456860542297</v>
      </c>
      <c r="AC47" t="n">
        <v>0.271506190299988</v>
      </c>
      <c r="AD47" t="n">
        <v>0.461203008890152</v>
      </c>
      <c r="AE47" t="n">
        <v>0.381980627775192</v>
      </c>
      <c r="AF47" t="n">
        <v>-0.167875066399574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29</v>
      </c>
      <c r="F48"/>
      <c r="G48" t="n">
        <v>3.09001278877258</v>
      </c>
      <c r="H48" t="n">
        <v>-1.10289967060089</v>
      </c>
      <c r="I48" t="n">
        <v>0.643677473068237</v>
      </c>
      <c r="J48" t="n">
        <v>-0.311988741159439</v>
      </c>
      <c r="K48" t="n">
        <v>0.773621320724487</v>
      </c>
      <c r="L48" t="n">
        <v>0.618803381919861</v>
      </c>
      <c r="M48" t="n">
        <v>0.0445224642753601</v>
      </c>
      <c r="N48" t="n">
        <v>-0.267615377902985</v>
      </c>
      <c r="O48" t="n">
        <v>1.84065675735474</v>
      </c>
      <c r="P48" t="n">
        <v>1.05664825439453</v>
      </c>
      <c r="Q48" t="n">
        <v>-0.328683823347092</v>
      </c>
      <c r="R48" t="n">
        <v>0.728937745094299</v>
      </c>
      <c r="S48" t="n">
        <v>-0.342367082834244</v>
      </c>
      <c r="T48" t="n">
        <v>0.473150014877319</v>
      </c>
      <c r="U48" t="n">
        <v>0.537226438522339</v>
      </c>
      <c r="V48" t="n">
        <v>0.662111520767212</v>
      </c>
      <c r="W48" t="n">
        <v>0.966522634029388</v>
      </c>
      <c r="X48" t="n">
        <v>1.13607454299927</v>
      </c>
      <c r="Y48" t="n">
        <v>0.641528308391571</v>
      </c>
      <c r="Z48" t="n">
        <v>0.384200900793076</v>
      </c>
      <c r="AA48" t="n">
        <v>0.208358645439148</v>
      </c>
      <c r="AB48" t="n">
        <v>0.0142412409186363</v>
      </c>
      <c r="AC48" t="n">
        <v>0.246216520667076</v>
      </c>
      <c r="AD48" t="n">
        <v>0.21381588280201</v>
      </c>
      <c r="AE48" t="n">
        <v>0.792752742767334</v>
      </c>
      <c r="AF48" t="n">
        <v>-0.501126408576965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29</v>
      </c>
      <c r="F49"/>
      <c r="G49" t="n">
        <v>1.20612835884094</v>
      </c>
      <c r="H49" t="n">
        <v>0.373053193092346</v>
      </c>
      <c r="I49" t="n">
        <v>0.229987740516663</v>
      </c>
      <c r="J49" t="n">
        <v>0.293654471635818</v>
      </c>
      <c r="K49" t="n">
        <v>0.35971873998642</v>
      </c>
      <c r="L49" t="n">
        <v>0.313822269439697</v>
      </c>
      <c r="M49" t="n">
        <v>-0.327521920204163</v>
      </c>
      <c r="N49" t="n">
        <v>0.329770803451538</v>
      </c>
      <c r="O49" t="n">
        <v>-0.204582646489143</v>
      </c>
      <c r="P49" t="n">
        <v>0.151749223470688</v>
      </c>
      <c r="Q49" t="n">
        <v>0.334872931241989</v>
      </c>
      <c r="R49" t="n">
        <v>0.079444408416748</v>
      </c>
      <c r="S49" t="n">
        <v>0.15915909409523</v>
      </c>
      <c r="T49" t="n">
        <v>0.528517484664917</v>
      </c>
      <c r="U49" t="n">
        <v>0.403907656669617</v>
      </c>
      <c r="V49" t="n">
        <v>0.496398270130157</v>
      </c>
      <c r="W49" t="n">
        <v>0.426272362470627</v>
      </c>
      <c r="X49" t="n">
        <v>1.18165278434753</v>
      </c>
      <c r="Y49" t="n">
        <v>0.199866503477097</v>
      </c>
      <c r="Z49" t="n">
        <v>0.560169756412506</v>
      </c>
      <c r="AA49" t="n">
        <v>-0.481325447559357</v>
      </c>
      <c r="AB49" t="n">
        <v>-0.189984411001205</v>
      </c>
      <c r="AC49" t="n">
        <v>0.387158453464508</v>
      </c>
      <c r="AD49" t="n">
        <v>0.134696841239929</v>
      </c>
      <c r="AE49" t="n">
        <v>1.03859639167786</v>
      </c>
      <c r="AF49" t="n">
        <v>-0.612585127353668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29</v>
      </c>
      <c r="F50"/>
      <c r="G50" t="n">
        <v>1.39517164230347</v>
      </c>
      <c r="H50" t="n">
        <v>-0.582443237304688</v>
      </c>
      <c r="I50" t="n">
        <v>0.229452520608902</v>
      </c>
      <c r="J50" t="n">
        <v>0.929893374443054</v>
      </c>
      <c r="K50" t="n">
        <v>0.444513708353043</v>
      </c>
      <c r="L50" t="n">
        <v>0.0968759208917618</v>
      </c>
      <c r="M50" t="n">
        <v>-0.711848437786102</v>
      </c>
      <c r="N50" t="n">
        <v>-0.746404886245728</v>
      </c>
      <c r="O50" t="n">
        <v>1.12756133079529</v>
      </c>
      <c r="P50" t="n">
        <v>1.54684257507324</v>
      </c>
      <c r="Q50" t="n">
        <v>-0.995156049728394</v>
      </c>
      <c r="R50" t="n">
        <v>0.517462134361267</v>
      </c>
      <c r="S50" t="n">
        <v>-0.299153357744217</v>
      </c>
      <c r="T50" t="n">
        <v>1.29764211177826</v>
      </c>
      <c r="U50" t="n">
        <v>0.389349728822708</v>
      </c>
      <c r="V50" t="n">
        <v>0.797107458114624</v>
      </c>
      <c r="W50" t="n">
        <v>1.21827614307404</v>
      </c>
      <c r="X50" t="n">
        <v>1.17427742481232</v>
      </c>
      <c r="Y50" t="n">
        <v>1.05496406555176</v>
      </c>
      <c r="Z50" t="n">
        <v>-0.360912144184113</v>
      </c>
      <c r="AA50" t="n">
        <v>0.421879172325134</v>
      </c>
      <c r="AB50" t="n">
        <v>-0.231531709432602</v>
      </c>
      <c r="AC50" t="n">
        <v>0.186608403921127</v>
      </c>
      <c r="AD50" t="n">
        <v>-0.111837722361088</v>
      </c>
      <c r="AE50" t="n">
        <v>0.844454944133759</v>
      </c>
      <c r="AF50" t="n">
        <v>-0.370934665203094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29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29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29</v>
      </c>
      <c r="F53"/>
      <c r="G53" t="n">
        <v>-0.204297930002213</v>
      </c>
      <c r="H53" t="n">
        <v>1.06587743759155</v>
      </c>
      <c r="I53" t="n">
        <v>-0.196213349699974</v>
      </c>
      <c r="J53" t="n">
        <v>0.910157978534698</v>
      </c>
      <c r="K53" t="n">
        <v>0.594335079193115</v>
      </c>
      <c r="L53" t="n">
        <v>0.607829749584198</v>
      </c>
      <c r="M53" t="n">
        <v>0.0951700061559677</v>
      </c>
      <c r="N53" t="n">
        <v>-0.97827410697937</v>
      </c>
      <c r="O53" t="n">
        <v>0.830699861049652</v>
      </c>
      <c r="P53" t="n">
        <v>0.350490301847458</v>
      </c>
      <c r="Q53" t="n">
        <v>0.563107132911682</v>
      </c>
      <c r="R53" t="n">
        <v>0.0683851391077042</v>
      </c>
      <c r="S53" t="n">
        <v>-0.132661744952202</v>
      </c>
      <c r="T53" t="n">
        <v>1.26329433917999</v>
      </c>
      <c r="U53" t="n">
        <v>0.725678563117981</v>
      </c>
      <c r="V53" t="n">
        <v>0.530873000621796</v>
      </c>
      <c r="W53" t="n">
        <v>0.296109199523926</v>
      </c>
      <c r="X53" t="n">
        <v>0.503744721412659</v>
      </c>
      <c r="Y53" t="n">
        <v>0.914955317974091</v>
      </c>
      <c r="Z53" t="n">
        <v>0.742696225643158</v>
      </c>
      <c r="AA53" t="n">
        <v>-1.00514841079712</v>
      </c>
      <c r="AB53" t="n">
        <v>-0.625451743602753</v>
      </c>
      <c r="AC53" t="n">
        <v>1.01674091815948</v>
      </c>
      <c r="AD53" t="n">
        <v>1.23281967639923</v>
      </c>
      <c r="AE53" t="n">
        <v>1.6606023311615</v>
      </c>
      <c r="AF53" t="n">
        <v>0.255537360906601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29</v>
      </c>
      <c r="F54"/>
      <c r="G54" t="n">
        <v>2.65058088302612</v>
      </c>
      <c r="H54" t="n">
        <v>-5.86370944976807</v>
      </c>
      <c r="I54" t="n">
        <v>0.954139232635498</v>
      </c>
      <c r="J54" t="n">
        <v>0.176312744617462</v>
      </c>
      <c r="K54" t="n">
        <v>5.02275037765503</v>
      </c>
      <c r="L54" t="n">
        <v>0.74735701084137</v>
      </c>
      <c r="M54" t="n">
        <v>0.41606217622757</v>
      </c>
      <c r="N54" t="n">
        <v>-2.10335516929626</v>
      </c>
      <c r="O54" t="n">
        <v>1.50486767292023</v>
      </c>
      <c r="P54" t="n">
        <v>1.24242508411407</v>
      </c>
      <c r="Q54" t="n">
        <v>0.369157046079636</v>
      </c>
      <c r="R54" t="n">
        <v>0.645950555801392</v>
      </c>
      <c r="S54" t="n">
        <v>-0.774102687835693</v>
      </c>
      <c r="T54" t="n">
        <v>0.928766191005707</v>
      </c>
      <c r="U54" t="n">
        <v>0.619785130023956</v>
      </c>
      <c r="V54" t="n">
        <v>1.01379179954529</v>
      </c>
      <c r="W54" t="n">
        <v>0.608733952045441</v>
      </c>
      <c r="X54" t="n">
        <v>-0.3825943171978</v>
      </c>
      <c r="Y54" t="n">
        <v>1.18803143501282</v>
      </c>
      <c r="Z54" t="n">
        <v>0.55048668384552</v>
      </c>
      <c r="AA54" t="n">
        <v>0.184377655386925</v>
      </c>
      <c r="AB54" t="n">
        <v>-0.398866981267929</v>
      </c>
      <c r="AC54" t="n">
        <v>0.0807574018836021</v>
      </c>
      <c r="AD54" t="n">
        <v>0.698880970478058</v>
      </c>
      <c r="AE54" t="n">
        <v>0.584449648857117</v>
      </c>
      <c r="AF54" t="n">
        <v>1.00235939025879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29</v>
      </c>
      <c r="F55"/>
      <c r="G55" t="n">
        <v>0.888761699199677</v>
      </c>
      <c r="H55" t="n">
        <v>1.63182377815247</v>
      </c>
      <c r="I55" t="n">
        <v>-0.662725150585175</v>
      </c>
      <c r="J55" t="n">
        <v>0.82347297668457</v>
      </c>
      <c r="K55" t="n">
        <v>2.83905100822449</v>
      </c>
      <c r="L55" t="n">
        <v>0.843915522098541</v>
      </c>
      <c r="M55" t="n">
        <v>0.76159256696701</v>
      </c>
      <c r="N55" t="n">
        <v>-2.06975865364075</v>
      </c>
      <c r="O55" t="n">
        <v>2.30357813835144</v>
      </c>
      <c r="P55" t="n">
        <v>0.507458448410034</v>
      </c>
      <c r="Q55" t="n">
        <v>1.17508411407471</v>
      </c>
      <c r="R55" t="n">
        <v>0.44192624092102</v>
      </c>
      <c r="S55" t="n">
        <v>-0.299363344907761</v>
      </c>
      <c r="T55" t="n">
        <v>0.0619876123964787</v>
      </c>
      <c r="U55" t="n">
        <v>0.318671822547913</v>
      </c>
      <c r="V55" t="n">
        <v>1.4843453168869</v>
      </c>
      <c r="W55" t="n">
        <v>0.777655065059662</v>
      </c>
      <c r="X55" t="n">
        <v>-1.4023494720459</v>
      </c>
      <c r="Y55" t="n">
        <v>1.53366351127625</v>
      </c>
      <c r="Z55" t="n">
        <v>-0.384142845869064</v>
      </c>
      <c r="AA55" t="n">
        <v>1.31796944141388</v>
      </c>
      <c r="AB55" t="n">
        <v>0.0115678757429123</v>
      </c>
      <c r="AC55" t="n">
        <v>-0.131726518273354</v>
      </c>
      <c r="AD55" t="n">
        <v>0.134054660797119</v>
      </c>
      <c r="AE55" t="n">
        <v>0.371455073356628</v>
      </c>
      <c r="AF55" t="n">
        <v>1.28922688961029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29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29</v>
      </c>
      <c r="F57"/>
      <c r="G57" t="n">
        <v>1.84272122383118</v>
      </c>
      <c r="H57" t="n">
        <v>0.00556115014478564</v>
      </c>
      <c r="I57" t="n">
        <v>0.16557589173317</v>
      </c>
      <c r="J57" t="n">
        <v>-0.907085299491882</v>
      </c>
      <c r="K57" t="n">
        <v>0.0974109321832657</v>
      </c>
      <c r="L57" t="n">
        <v>0.0257321018725634</v>
      </c>
      <c r="M57" t="n">
        <v>0.0410379394888878</v>
      </c>
      <c r="N57" t="n">
        <v>-0.138972491025925</v>
      </c>
      <c r="O57" t="n">
        <v>0.329222291707993</v>
      </c>
      <c r="P57" t="n">
        <v>0.340573579072952</v>
      </c>
      <c r="Q57" t="n">
        <v>-0.0119624650105834</v>
      </c>
      <c r="R57" t="n">
        <v>0.0668599829077721</v>
      </c>
      <c r="S57" t="n">
        <v>0.277633637189865</v>
      </c>
      <c r="T57" t="n">
        <v>1.0472891330719</v>
      </c>
      <c r="U57" t="n">
        <v>0.886390745639801</v>
      </c>
      <c r="V57" t="n">
        <v>0.895308136940002</v>
      </c>
      <c r="W57" t="n">
        <v>0.95014625787735</v>
      </c>
      <c r="X57" t="n">
        <v>0.749093055725098</v>
      </c>
      <c r="Y57" t="n">
        <v>0.494533836841583</v>
      </c>
      <c r="Z57" t="n">
        <v>0.197208911180496</v>
      </c>
      <c r="AA57" t="n">
        <v>0.189719796180725</v>
      </c>
      <c r="AB57" t="n">
        <v>0.184189513325691</v>
      </c>
      <c r="AC57" t="n">
        <v>0.187232449650764</v>
      </c>
      <c r="AD57" t="n">
        <v>0.404993504285812</v>
      </c>
      <c r="AE57" t="n">
        <v>0.964375972747803</v>
      </c>
      <c r="AF57" t="n">
        <v>0.213671937584877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29</v>
      </c>
      <c r="F58"/>
      <c r="G58" t="n">
        <v>1.6926521062851</v>
      </c>
      <c r="H58" t="n">
        <v>-0.0991882160305977</v>
      </c>
      <c r="I58" t="n">
        <v>0.127806589007378</v>
      </c>
      <c r="J58" t="n">
        <v>-0.915809631347656</v>
      </c>
      <c r="K58" t="n">
        <v>0.0302589237689972</v>
      </c>
      <c r="L58" t="n">
        <v>-0.0231153834611177</v>
      </c>
      <c r="M58" t="n">
        <v>0.0296688079833984</v>
      </c>
      <c r="N58" t="n">
        <v>-0.106495350599289</v>
      </c>
      <c r="O58" t="n">
        <v>0.330737352371216</v>
      </c>
      <c r="P58" t="n">
        <v>0.328827619552612</v>
      </c>
      <c r="Q58" t="n">
        <v>-0.0376563258469105</v>
      </c>
      <c r="R58" t="n">
        <v>0.0283913630992174</v>
      </c>
      <c r="S58" t="n">
        <v>0.266035974025726</v>
      </c>
      <c r="T58" t="n">
        <v>1.08886659145355</v>
      </c>
      <c r="U58" t="n">
        <v>0.917721629142761</v>
      </c>
      <c r="V58" t="n">
        <v>0.936321258544922</v>
      </c>
      <c r="W58" t="n">
        <v>0.997832953929901</v>
      </c>
      <c r="X58" t="n">
        <v>0.806541919708252</v>
      </c>
      <c r="Y58" t="n">
        <v>0.483235388994217</v>
      </c>
      <c r="Z58" t="n">
        <v>0.159638449549675</v>
      </c>
      <c r="AA58" t="n">
        <v>0.15976782143116</v>
      </c>
      <c r="AB58" t="n">
        <v>0.171908438205719</v>
      </c>
      <c r="AC58" t="n">
        <v>0.168735295534134</v>
      </c>
      <c r="AD58" t="n">
        <v>0.389620751142502</v>
      </c>
      <c r="AE58" t="n">
        <v>0.952409386634827</v>
      </c>
      <c r="AF58" t="n">
        <v>0.216824844479561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29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31</v>
      </c>
      <c r="F2"/>
      <c r="G2" t="n">
        <v>0.544036090373993</v>
      </c>
      <c r="H2" t="n">
        <v>0.539063692092896</v>
      </c>
      <c r="I2" t="n">
        <v>0.997881233692169</v>
      </c>
      <c r="J2" t="n">
        <v>1.2551234960556</v>
      </c>
      <c r="K2" t="n">
        <v>0.671953320503235</v>
      </c>
      <c r="L2" t="n">
        <v>0.00870342738926411</v>
      </c>
      <c r="M2" t="n">
        <v>0.281351357698441</v>
      </c>
      <c r="N2" t="n">
        <v>0.583170354366302</v>
      </c>
      <c r="O2" t="n">
        <v>0.652257144451141</v>
      </c>
      <c r="P2" t="n">
        <v>1.21537685394287</v>
      </c>
      <c r="Q2" t="n">
        <v>0.229027524590492</v>
      </c>
      <c r="R2" t="n">
        <v>0.549551129341125</v>
      </c>
      <c r="S2" t="n">
        <v>1.13033092021942</v>
      </c>
      <c r="T2" t="n">
        <v>1.19475531578064</v>
      </c>
      <c r="U2" t="n">
        <v>0.224918901920319</v>
      </c>
      <c r="V2" t="n">
        <v>-0.155995219945908</v>
      </c>
      <c r="W2" t="n">
        <v>-0.501317501068115</v>
      </c>
      <c r="X2" t="n">
        <v>-0.656327664852142</v>
      </c>
      <c r="Y2" t="n">
        <v>-0.38132119178772</v>
      </c>
      <c r="Z2" t="n">
        <v>0.263168931007385</v>
      </c>
      <c r="AA2" t="n">
        <v>1.47395670413971</v>
      </c>
      <c r="AB2" t="n">
        <v>1.91885757446289</v>
      </c>
      <c r="AC2" t="n">
        <v>1.80863404273987</v>
      </c>
      <c r="AD2" t="n">
        <v>0.922369301319122</v>
      </c>
      <c r="AE2" t="n">
        <v>0.663233578205109</v>
      </c>
      <c r="AF2" t="n">
        <v>0.478749990463257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31</v>
      </c>
      <c r="F3"/>
      <c r="G3" t="n">
        <v>0.350712507963181</v>
      </c>
      <c r="H3" t="n">
        <v>0.610048711299896</v>
      </c>
      <c r="I3" t="n">
        <v>1.23783624172211</v>
      </c>
      <c r="J3" t="n">
        <v>1.59032475948334</v>
      </c>
      <c r="K3" t="n">
        <v>-1.09966588020325</v>
      </c>
      <c r="L3" t="n">
        <v>-0.627843499183655</v>
      </c>
      <c r="M3" t="n">
        <v>-0.510166049003601</v>
      </c>
      <c r="N3" t="n">
        <v>-0.601880192756653</v>
      </c>
      <c r="O3" t="n">
        <v>-1.32646799087524</v>
      </c>
      <c r="P3" t="n">
        <v>-1.16534996032715</v>
      </c>
      <c r="Q3" t="n">
        <v>0.115522660315037</v>
      </c>
      <c r="R3" t="n">
        <v>-0.0491738319396973</v>
      </c>
      <c r="S3" t="n">
        <v>-0.0590674132108688</v>
      </c>
      <c r="T3" t="n">
        <v>1.96714866161346</v>
      </c>
      <c r="U3" t="n">
        <v>3.82836508750916</v>
      </c>
      <c r="V3" t="n">
        <v>-0.58647757768631</v>
      </c>
      <c r="W3" t="n">
        <v>0.384346127510071</v>
      </c>
      <c r="X3" t="n">
        <v>-0.169328808784485</v>
      </c>
      <c r="Y3" t="n">
        <v>2.67429685592651</v>
      </c>
      <c r="Z3" t="n">
        <v>-0.436000198125839</v>
      </c>
      <c r="AA3" t="n">
        <v>-1.64644515514374</v>
      </c>
      <c r="AB3" t="n">
        <v>-1.5928099155426</v>
      </c>
      <c r="AC3" t="n">
        <v>-0.457597017288208</v>
      </c>
      <c r="AD3" t="n">
        <v>0.977499425411224</v>
      </c>
      <c r="AE3" t="n">
        <v>-0.614648759365082</v>
      </c>
      <c r="AF3" t="n">
        <v>1.61470317840576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31</v>
      </c>
      <c r="F4"/>
      <c r="G4" t="n">
        <v>0.722668945789337</v>
      </c>
      <c r="H4" t="n">
        <v>0.928510546684265</v>
      </c>
      <c r="I4" t="n">
        <v>1.42246580123901</v>
      </c>
      <c r="J4" t="n">
        <v>1.62339079380035</v>
      </c>
      <c r="K4" t="n">
        <v>0.763363659381866</v>
      </c>
      <c r="L4" t="n">
        <v>0.745744049549103</v>
      </c>
      <c r="M4" t="n">
        <v>0.485803127288818</v>
      </c>
      <c r="N4" t="n">
        <v>0.377986043691635</v>
      </c>
      <c r="O4" t="n">
        <v>0.359144002199173</v>
      </c>
      <c r="P4" t="n">
        <v>0.205653071403503</v>
      </c>
      <c r="Q4" t="n">
        <v>0.371496707201004</v>
      </c>
      <c r="R4" t="n">
        <v>0.361597299575806</v>
      </c>
      <c r="S4" t="n">
        <v>0.330650597810745</v>
      </c>
      <c r="T4" t="n">
        <v>-0.67905068397522</v>
      </c>
      <c r="U4" t="n">
        <v>-0.763606548309326</v>
      </c>
      <c r="V4" t="n">
        <v>-0.790791749954224</v>
      </c>
      <c r="W4" t="n">
        <v>-0.592953503131866</v>
      </c>
      <c r="X4" t="n">
        <v>-0.535853266716003</v>
      </c>
      <c r="Y4" t="n">
        <v>-0.548230886459351</v>
      </c>
      <c r="Z4" t="n">
        <v>0.535663843154907</v>
      </c>
      <c r="AA4" t="n">
        <v>0.840394735336304</v>
      </c>
      <c r="AB4" t="n">
        <v>1.0332760810852</v>
      </c>
      <c r="AC4" t="n">
        <v>1.22364699840546</v>
      </c>
      <c r="AD4" t="n">
        <v>1.40810632705688</v>
      </c>
      <c r="AE4" t="n">
        <v>0.689676105976105</v>
      </c>
      <c r="AF4" t="n">
        <v>0.697669208049774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31</v>
      </c>
      <c r="F5"/>
      <c r="G5" t="n">
        <v>1.20087718963623</v>
      </c>
      <c r="H5" t="n">
        <v>1.26874268054962</v>
      </c>
      <c r="I5" t="n">
        <v>1.81450343132019</v>
      </c>
      <c r="J5" t="n">
        <v>2.09742903709412</v>
      </c>
      <c r="K5" t="n">
        <v>0.354699641466141</v>
      </c>
      <c r="L5" t="n">
        <v>0.31106048822403</v>
      </c>
      <c r="M5" t="n">
        <v>0.627447485923767</v>
      </c>
      <c r="N5" t="n">
        <v>0.748664021492004</v>
      </c>
      <c r="O5" t="n">
        <v>0.897609233856201</v>
      </c>
      <c r="P5" t="n">
        <v>0.663349390029907</v>
      </c>
      <c r="Q5" t="n">
        <v>1.11205732822418</v>
      </c>
      <c r="R5" t="n">
        <v>0.555490374565125</v>
      </c>
      <c r="S5" t="n">
        <v>1.27104616165161</v>
      </c>
      <c r="T5" t="n">
        <v>0.052381906658411</v>
      </c>
      <c r="U5" t="n">
        <v>0.646156489849091</v>
      </c>
      <c r="V5" t="n">
        <v>0.520634353160858</v>
      </c>
      <c r="W5" t="n">
        <v>0.658141732215881</v>
      </c>
      <c r="X5" t="n">
        <v>0.689093947410583</v>
      </c>
      <c r="Y5" t="n">
        <v>0.555984556674957</v>
      </c>
      <c r="Z5" t="n">
        <v>1.97917819023132</v>
      </c>
      <c r="AA5" t="n">
        <v>2.29267573356628</v>
      </c>
      <c r="AB5" t="n">
        <v>2.36116981506348</v>
      </c>
      <c r="AC5" t="n">
        <v>2.14828562736511</v>
      </c>
      <c r="AD5" t="n">
        <v>2.24459099769592</v>
      </c>
      <c r="AE5" t="n">
        <v>1.41662931442261</v>
      </c>
      <c r="AF5" t="n">
        <v>1.32716596126556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31</v>
      </c>
      <c r="F6"/>
      <c r="G6" t="n">
        <v>0.235710576176643</v>
      </c>
      <c r="H6" t="n">
        <v>0.662404596805573</v>
      </c>
      <c r="I6" t="n">
        <v>1.05890822410583</v>
      </c>
      <c r="J6" t="n">
        <v>1.17645859718323</v>
      </c>
      <c r="K6" t="n">
        <v>-0.352441936731339</v>
      </c>
      <c r="L6" t="n">
        <v>-0.0841108784079552</v>
      </c>
      <c r="M6" t="n">
        <v>-0.373684018850327</v>
      </c>
      <c r="N6" t="n">
        <v>-0.420653492212296</v>
      </c>
      <c r="O6" t="n">
        <v>-0.506036281585693</v>
      </c>
      <c r="P6" t="n">
        <v>-1.68110036849976</v>
      </c>
      <c r="Q6" t="n">
        <v>-0.646879255771637</v>
      </c>
      <c r="R6" t="n">
        <v>-1.68141758441925</v>
      </c>
      <c r="S6" t="n">
        <v>-1.97148215770721</v>
      </c>
      <c r="T6" t="n">
        <v>-3.04435014724731</v>
      </c>
      <c r="U6" t="n">
        <v>-2.83223676681519</v>
      </c>
      <c r="V6" t="n">
        <v>-3.0013473033905</v>
      </c>
      <c r="W6" t="n">
        <v>-3.11016464233398</v>
      </c>
      <c r="X6" t="n">
        <v>-2.67222285270691</v>
      </c>
      <c r="Y6" t="n">
        <v>-1.89143788814545</v>
      </c>
      <c r="Z6" t="n">
        <v>-1.00022745132446</v>
      </c>
      <c r="AA6" t="n">
        <v>-0.720233678817749</v>
      </c>
      <c r="AB6" t="n">
        <v>-0.706266820430756</v>
      </c>
      <c r="AC6" t="n">
        <v>-0.543875455856323</v>
      </c>
      <c r="AD6" t="n">
        <v>-0.17708583176136</v>
      </c>
      <c r="AE6" t="n">
        <v>-0.533241927623749</v>
      </c>
      <c r="AF6" t="n">
        <v>-0.0922564417123795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31</v>
      </c>
      <c r="F7"/>
      <c r="G7" t="n">
        <v>1.32273840904236</v>
      </c>
      <c r="H7" t="n">
        <v>1.73327052593231</v>
      </c>
      <c r="I7" t="n">
        <v>2.34049487113953</v>
      </c>
      <c r="J7" t="n">
        <v>2.21417665481567</v>
      </c>
      <c r="K7" t="n">
        <v>2.57180666923523</v>
      </c>
      <c r="L7" t="n">
        <v>1.83240902423859</v>
      </c>
      <c r="M7" t="n">
        <v>1.47941303253174</v>
      </c>
      <c r="N7" t="n">
        <v>0.987642049789429</v>
      </c>
      <c r="O7" t="n">
        <v>1.38449943065643</v>
      </c>
      <c r="P7" t="n">
        <v>0.998334288597107</v>
      </c>
      <c r="Q7" t="n">
        <v>1.06647551059723</v>
      </c>
      <c r="R7" t="n">
        <v>0.975940644741058</v>
      </c>
      <c r="S7" t="n">
        <v>0.0000534382597834338</v>
      </c>
      <c r="T7" t="n">
        <v>-0.983571529388428</v>
      </c>
      <c r="U7" t="n">
        <v>-0.839747667312622</v>
      </c>
      <c r="V7" t="n">
        <v>-0.937627136707306</v>
      </c>
      <c r="W7" t="n">
        <v>-0.340198993682861</v>
      </c>
      <c r="X7" t="n">
        <v>-0.795934438705444</v>
      </c>
      <c r="Y7" t="n">
        <v>-0.687691032886505</v>
      </c>
      <c r="Z7" t="n">
        <v>0.180869892239571</v>
      </c>
      <c r="AA7" t="n">
        <v>0.703691601753235</v>
      </c>
      <c r="AB7" t="n">
        <v>0.842573523521423</v>
      </c>
      <c r="AC7" t="n">
        <v>0.646733224391937</v>
      </c>
      <c r="AD7" t="n">
        <v>1.14730393886566</v>
      </c>
      <c r="AE7" t="n">
        <v>-0.175022453069687</v>
      </c>
      <c r="AF7" t="n">
        <v>-0.485180735588074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31</v>
      </c>
      <c r="F8"/>
      <c r="G8" t="n">
        <v>2.27842211723328</v>
      </c>
      <c r="H8" t="n">
        <v>0.949910402297974</v>
      </c>
      <c r="I8" t="n">
        <v>0.934984147548676</v>
      </c>
      <c r="J8" t="n">
        <v>1.48225879669189</v>
      </c>
      <c r="K8" t="n">
        <v>3.25551509857178</v>
      </c>
      <c r="L8" t="n">
        <v>2.95420908927917</v>
      </c>
      <c r="M8" t="n">
        <v>1.4995299577713</v>
      </c>
      <c r="N8" t="n">
        <v>0.280722171068192</v>
      </c>
      <c r="O8" t="n">
        <v>4.92325401306152</v>
      </c>
      <c r="P8" t="n">
        <v>4.31610822677612</v>
      </c>
      <c r="Q8" t="n">
        <v>2.9814338684082</v>
      </c>
      <c r="R8" t="n">
        <v>2.25153875350952</v>
      </c>
      <c r="S8" t="n">
        <v>3.35666871070862</v>
      </c>
      <c r="T8" t="n">
        <v>8.13035774230957</v>
      </c>
      <c r="U8" t="n">
        <v>4.74027299880981</v>
      </c>
      <c r="V8" t="n">
        <v>4.31759595870972</v>
      </c>
      <c r="W8" t="n">
        <v>-1.41135096549988</v>
      </c>
      <c r="X8" t="n">
        <v>-0.987621128559113</v>
      </c>
      <c r="Y8" t="n">
        <v>-1.3593567609787</v>
      </c>
      <c r="Z8" t="n">
        <v>-0.764227151870728</v>
      </c>
      <c r="AA8" t="n">
        <v>1.28750944137573</v>
      </c>
      <c r="AB8" t="n">
        <v>2.38773107528687</v>
      </c>
      <c r="AC8" t="n">
        <v>5.42762422561646</v>
      </c>
      <c r="AD8" t="n">
        <v>6.94660472869873</v>
      </c>
      <c r="AE8" t="n">
        <v>1.07703018188477</v>
      </c>
      <c r="AF8" t="n">
        <v>0.641325294971466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31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31</v>
      </c>
      <c r="F10"/>
      <c r="G10" t="n">
        <v>1.5009138584137</v>
      </c>
      <c r="H10" t="n">
        <v>1.38722312450409</v>
      </c>
      <c r="I10" t="n">
        <v>2.06200456619263</v>
      </c>
      <c r="J10" t="n">
        <v>2.13109827041626</v>
      </c>
      <c r="K10" t="n">
        <v>0.620901823043823</v>
      </c>
      <c r="L10" t="n">
        <v>0.582304298877716</v>
      </c>
      <c r="M10" t="n">
        <v>-0.000913623080123216</v>
      </c>
      <c r="N10" t="n">
        <v>-0.257827073335648</v>
      </c>
      <c r="O10" t="n">
        <v>-0.783943831920624</v>
      </c>
      <c r="P10" t="n">
        <v>-0.938356935977936</v>
      </c>
      <c r="Q10" t="n">
        <v>-0.106687486171722</v>
      </c>
      <c r="R10" t="n">
        <v>0.579155027866364</v>
      </c>
      <c r="S10" t="n">
        <v>0.36072838306427</v>
      </c>
      <c r="T10" t="n">
        <v>-0.851695895195007</v>
      </c>
      <c r="U10" t="n">
        <v>-1.64955961704254</v>
      </c>
      <c r="V10" t="n">
        <v>-1.57430410385132</v>
      </c>
      <c r="W10" t="n">
        <v>-0.781618058681488</v>
      </c>
      <c r="X10" t="n">
        <v>1.23852586746216</v>
      </c>
      <c r="Y10" t="n">
        <v>0.905726730823517</v>
      </c>
      <c r="Z10" t="n">
        <v>1.90841102600098</v>
      </c>
      <c r="AA10" t="n">
        <v>2.45110940933228</v>
      </c>
      <c r="AB10" t="n">
        <v>2.50153565406799</v>
      </c>
      <c r="AC10" t="n">
        <v>2.46531748771667</v>
      </c>
      <c r="AD10" t="n">
        <v>2.53695464134216</v>
      </c>
      <c r="AE10" t="n">
        <v>1.84125900268555</v>
      </c>
      <c r="AF10" t="n">
        <v>2.67455315589905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31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31</v>
      </c>
      <c r="F12"/>
      <c r="G12" t="n">
        <v>0.523083031177521</v>
      </c>
      <c r="H12" t="n">
        <v>0.861887991428375</v>
      </c>
      <c r="I12" t="n">
        <v>1.33127844333649</v>
      </c>
      <c r="J12" t="n">
        <v>1.61701929569244</v>
      </c>
      <c r="K12" t="n">
        <v>0.791695415973663</v>
      </c>
      <c r="L12" t="n">
        <v>0.896034836769104</v>
      </c>
      <c r="M12" t="n">
        <v>0.56829559803009</v>
      </c>
      <c r="N12" t="n">
        <v>0.612604141235352</v>
      </c>
      <c r="O12" t="n">
        <v>0.623395323753357</v>
      </c>
      <c r="P12" t="n">
        <v>0.56258237361908</v>
      </c>
      <c r="Q12" t="n">
        <v>0.495494335889816</v>
      </c>
      <c r="R12" t="n">
        <v>0.980277180671692</v>
      </c>
      <c r="S12" t="n">
        <v>0.333321034908295</v>
      </c>
      <c r="T12" t="n">
        <v>-1.05566954612732</v>
      </c>
      <c r="U12" t="n">
        <v>-1.17295658588409</v>
      </c>
      <c r="V12" t="n">
        <v>-1.21154677867889</v>
      </c>
      <c r="W12" t="n">
        <v>-1.22745609283447</v>
      </c>
      <c r="X12" t="n">
        <v>-1.31100845336914</v>
      </c>
      <c r="Y12" t="n">
        <v>-1.42087686061859</v>
      </c>
      <c r="Z12" t="n">
        <v>-0.693532109260559</v>
      </c>
      <c r="AA12" t="n">
        <v>-0.408756822347641</v>
      </c>
      <c r="AB12" t="n">
        <v>-0.188294067978859</v>
      </c>
      <c r="AC12" t="n">
        <v>0.262567728757858</v>
      </c>
      <c r="AD12" t="n">
        <v>0.385238379240036</v>
      </c>
      <c r="AE12" t="n">
        <v>-0.306759685277939</v>
      </c>
      <c r="AF12" t="n">
        <v>0.449900388717651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31</v>
      </c>
      <c r="F13"/>
      <c r="G13" t="n">
        <v>0.141290903091431</v>
      </c>
      <c r="H13" t="n">
        <v>0.165682584047318</v>
      </c>
      <c r="I13" t="n">
        <v>0.581856310367584</v>
      </c>
      <c r="J13" t="n">
        <v>1.00075054168701</v>
      </c>
      <c r="K13" t="n">
        <v>0.711859822273254</v>
      </c>
      <c r="L13" t="n">
        <v>0.554568767547607</v>
      </c>
      <c r="M13" t="n">
        <v>0.302034318447113</v>
      </c>
      <c r="N13" t="n">
        <v>0.392855018377304</v>
      </c>
      <c r="O13" t="n">
        <v>-0.213887169957161</v>
      </c>
      <c r="P13" t="n">
        <v>0.280651688575745</v>
      </c>
      <c r="Q13" t="n">
        <v>0.0225090403109789</v>
      </c>
      <c r="R13" t="n">
        <v>0.276932418346405</v>
      </c>
      <c r="S13" t="n">
        <v>0.512367427349091</v>
      </c>
      <c r="T13" t="n">
        <v>-0.747222423553467</v>
      </c>
      <c r="U13" t="n">
        <v>-0.751882255077362</v>
      </c>
      <c r="V13" t="n">
        <v>-0.612572550773621</v>
      </c>
      <c r="W13" t="n">
        <v>-0.119686670601368</v>
      </c>
      <c r="X13" t="n">
        <v>-0.674138188362122</v>
      </c>
      <c r="Y13" t="n">
        <v>-0.629033088684082</v>
      </c>
      <c r="Z13" t="n">
        <v>0.363217860460281</v>
      </c>
      <c r="AA13" t="n">
        <v>0.392005443572998</v>
      </c>
      <c r="AB13" t="n">
        <v>0.750171601772308</v>
      </c>
      <c r="AC13" t="n">
        <v>0.996125221252441</v>
      </c>
      <c r="AD13" t="n">
        <v>0.799381911754608</v>
      </c>
      <c r="AE13" t="n">
        <v>0.85573410987854</v>
      </c>
      <c r="AF13" t="n">
        <v>0.142638400197029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31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31</v>
      </c>
      <c r="F15"/>
      <c r="G15" t="n">
        <v>0.648849248886108</v>
      </c>
      <c r="H15" t="n">
        <v>1.64080834388733</v>
      </c>
      <c r="I15" t="n">
        <v>1.20675373077393</v>
      </c>
      <c r="J15" t="n">
        <v>1.3824291229248</v>
      </c>
      <c r="K15" t="n">
        <v>0.0431049168109894</v>
      </c>
      <c r="L15" t="n">
        <v>0.431974232196808</v>
      </c>
      <c r="M15" t="n">
        <v>0.0975162163376808</v>
      </c>
      <c r="N15" t="n">
        <v>0.145262464880943</v>
      </c>
      <c r="O15" t="n">
        <v>-0.000718106341082603</v>
      </c>
      <c r="P15" t="n">
        <v>0.0038203364238143</v>
      </c>
      <c r="Q15" t="n">
        <v>-0.682161748409271</v>
      </c>
      <c r="R15" t="n">
        <v>-0.200516775250435</v>
      </c>
      <c r="S15" t="n">
        <v>-0.193563356995583</v>
      </c>
      <c r="T15" t="n">
        <v>-1.35982179641724</v>
      </c>
      <c r="U15" t="n">
        <v>-1.34436547756195</v>
      </c>
      <c r="V15" t="n">
        <v>-1.15276110172272</v>
      </c>
      <c r="W15" t="n">
        <v>-0.715395033359528</v>
      </c>
      <c r="X15" t="n">
        <v>-0.965127050876617</v>
      </c>
      <c r="Y15" t="n">
        <v>-0.946863949298859</v>
      </c>
      <c r="Z15" t="n">
        <v>-0.0409516431391239</v>
      </c>
      <c r="AA15" t="n">
        <v>-0.227342575788498</v>
      </c>
      <c r="AB15" t="n">
        <v>0.226906761527061</v>
      </c>
      <c r="AC15" t="n">
        <v>-0.20340396463871</v>
      </c>
      <c r="AD15" t="n">
        <v>-0.00500165252014995</v>
      </c>
      <c r="AE15" t="n">
        <v>-0.348748058080673</v>
      </c>
      <c r="AF15" t="n">
        <v>0.0176060665398836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31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31</v>
      </c>
      <c r="F17"/>
      <c r="G17" t="n">
        <v>0.566916763782501</v>
      </c>
      <c r="H17" t="n">
        <v>0.595680713653564</v>
      </c>
      <c r="I17" t="n">
        <v>1.27776622772217</v>
      </c>
      <c r="J17" t="n">
        <v>1.27518963813782</v>
      </c>
      <c r="K17" t="n">
        <v>1.46657836437225</v>
      </c>
      <c r="L17" t="n">
        <v>1.26342523097992</v>
      </c>
      <c r="M17" t="n">
        <v>0.847340285778046</v>
      </c>
      <c r="N17" t="n">
        <v>0.526149749755859</v>
      </c>
      <c r="O17" t="n">
        <v>0.274118065834045</v>
      </c>
      <c r="P17" t="n">
        <v>-0.328718155622482</v>
      </c>
      <c r="Q17" t="n">
        <v>-0.0726231187582016</v>
      </c>
      <c r="R17" t="n">
        <v>-0.091473251581192</v>
      </c>
      <c r="S17" t="n">
        <v>0.101213283836842</v>
      </c>
      <c r="T17" t="n">
        <v>-0.587112545967102</v>
      </c>
      <c r="U17" t="n">
        <v>-1.0850704908371</v>
      </c>
      <c r="V17" t="n">
        <v>-1.4662811756134</v>
      </c>
      <c r="W17" t="n">
        <v>-0.934663891792297</v>
      </c>
      <c r="X17" t="n">
        <v>-0.562017500400543</v>
      </c>
      <c r="Y17" t="n">
        <v>-0.479400426149368</v>
      </c>
      <c r="Z17" t="n">
        <v>0.882682859897614</v>
      </c>
      <c r="AA17" t="n">
        <v>0.945548593997955</v>
      </c>
      <c r="AB17" t="n">
        <v>0.932528734207153</v>
      </c>
      <c r="AC17" t="n">
        <v>1.1960254907608</v>
      </c>
      <c r="AD17" t="n">
        <v>0.862279653549194</v>
      </c>
      <c r="AE17" t="n">
        <v>0.410663574934006</v>
      </c>
      <c r="AF17" t="n">
        <v>0.617755115032196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31</v>
      </c>
      <c r="F18"/>
      <c r="G18" t="n">
        <v>0.734591603279114</v>
      </c>
      <c r="H18" t="n">
        <v>1.01463329792023</v>
      </c>
      <c r="I18" t="n">
        <v>2.07476282119751</v>
      </c>
      <c r="J18" t="n">
        <v>2.02485108375549</v>
      </c>
      <c r="K18" t="n">
        <v>0.884275317192078</v>
      </c>
      <c r="L18" t="n">
        <v>0.905324220657349</v>
      </c>
      <c r="M18" t="n">
        <v>0.423313766717911</v>
      </c>
      <c r="N18" t="n">
        <v>-0.156167089939117</v>
      </c>
      <c r="O18" t="n">
        <v>-0.246815264225006</v>
      </c>
      <c r="P18" t="n">
        <v>-0.665271043777466</v>
      </c>
      <c r="Q18" t="n">
        <v>0.0492203906178474</v>
      </c>
      <c r="R18" t="n">
        <v>-0.598630011081696</v>
      </c>
      <c r="S18" t="n">
        <v>-0.525466322898865</v>
      </c>
      <c r="T18" t="n">
        <v>-1.13461375236511</v>
      </c>
      <c r="U18" t="n">
        <v>-1.8673654794693</v>
      </c>
      <c r="V18" t="n">
        <v>-1.77857673168182</v>
      </c>
      <c r="W18" t="n">
        <v>-1.49922978878021</v>
      </c>
      <c r="X18" t="n">
        <v>-1.39004611968994</v>
      </c>
      <c r="Y18" t="n">
        <v>-1.4217038154602</v>
      </c>
      <c r="Z18" t="n">
        <v>-0.673736214637756</v>
      </c>
      <c r="AA18" t="n">
        <v>-0.924502670764923</v>
      </c>
      <c r="AB18" t="n">
        <v>-0.579953908920288</v>
      </c>
      <c r="AC18" t="n">
        <v>-0.471297800540924</v>
      </c>
      <c r="AD18" t="n">
        <v>-0.351530104875565</v>
      </c>
      <c r="AE18" t="n">
        <v>-0.787321269512177</v>
      </c>
      <c r="AF18" t="n">
        <v>-0.723291993141174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31</v>
      </c>
      <c r="F19"/>
      <c r="G19" t="n">
        <v>0.418279826641083</v>
      </c>
      <c r="H19" t="n">
        <v>0.482732236385345</v>
      </c>
      <c r="I19" t="n">
        <v>0.792589604854584</v>
      </c>
      <c r="J19" t="n">
        <v>1.1506712436676</v>
      </c>
      <c r="K19" t="n">
        <v>0.62597119808197</v>
      </c>
      <c r="L19" t="n">
        <v>0.722840785980225</v>
      </c>
      <c r="M19" t="n">
        <v>0.382522314786911</v>
      </c>
      <c r="N19" t="n">
        <v>0.223576411604881</v>
      </c>
      <c r="O19" t="n">
        <v>0.447704881429672</v>
      </c>
      <c r="P19" t="n">
        <v>0.180703997612</v>
      </c>
      <c r="Q19" t="n">
        <v>0.171450793743134</v>
      </c>
      <c r="R19" t="n">
        <v>0.0882823914289474</v>
      </c>
      <c r="S19" t="n">
        <v>0.137648969888687</v>
      </c>
      <c r="T19" t="n">
        <v>-0.660555362701416</v>
      </c>
      <c r="U19" t="n">
        <v>-0.400958776473999</v>
      </c>
      <c r="V19" t="n">
        <v>-0.6981982588768</v>
      </c>
      <c r="W19" t="n">
        <v>-0.560440421104431</v>
      </c>
      <c r="X19" t="n">
        <v>-0.397389709949493</v>
      </c>
      <c r="Y19" t="n">
        <v>-0.519901156425476</v>
      </c>
      <c r="Z19" t="n">
        <v>0.364548563957214</v>
      </c>
      <c r="AA19" t="n">
        <v>1.02537989616394</v>
      </c>
      <c r="AB19" t="n">
        <v>0.493227183818817</v>
      </c>
      <c r="AC19" t="n">
        <v>0.720772683620453</v>
      </c>
      <c r="AD19" t="n">
        <v>0.742835283279419</v>
      </c>
      <c r="AE19" t="n">
        <v>-0.0538789667189121</v>
      </c>
      <c r="AF19" t="n">
        <v>0.556678771972656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31</v>
      </c>
      <c r="F20"/>
      <c r="G20" t="n">
        <v>0.329712837934494</v>
      </c>
      <c r="H20" t="n">
        <v>0.749688804149628</v>
      </c>
      <c r="I20" t="n">
        <v>1.11547648906708</v>
      </c>
      <c r="J20" t="n">
        <v>1.66436433792114</v>
      </c>
      <c r="K20" t="n">
        <v>0.38886746764183</v>
      </c>
      <c r="L20" t="n">
        <v>-2.29387736320496</v>
      </c>
      <c r="M20" t="n">
        <v>-0.745587944984436</v>
      </c>
      <c r="N20" t="n">
        <v>-0.88769268989563</v>
      </c>
      <c r="O20" t="n">
        <v>2.90522766113281</v>
      </c>
      <c r="P20" t="n">
        <v>3.38786578178406</v>
      </c>
      <c r="Q20" t="n">
        <v>4.39858675003052</v>
      </c>
      <c r="R20" t="n">
        <v>3.02243518829346</v>
      </c>
      <c r="S20" t="n">
        <v>4.06618309020996</v>
      </c>
      <c r="T20" t="n">
        <v>10.4190969467163</v>
      </c>
      <c r="U20" t="n">
        <v>5.58349895477295</v>
      </c>
      <c r="V20" t="n">
        <v>7.49246978759766</v>
      </c>
      <c r="W20" t="n">
        <v>7.48927211761475</v>
      </c>
      <c r="X20" t="n">
        <v>7.20309782028198</v>
      </c>
      <c r="Y20" t="n">
        <v>4.65218114852905</v>
      </c>
      <c r="Z20" t="n">
        <v>2.11862683296204</v>
      </c>
      <c r="AA20" t="n">
        <v>1.87805569171906</v>
      </c>
      <c r="AB20" t="n">
        <v>0.810257613658905</v>
      </c>
      <c r="AC20" t="n">
        <v>0.692325592041016</v>
      </c>
      <c r="AD20" t="n">
        <v>1.1724818944931</v>
      </c>
      <c r="AE20" t="n">
        <v>0.948077917098999</v>
      </c>
      <c r="AF20" t="n">
        <v>0.545018434524536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31</v>
      </c>
      <c r="F21"/>
      <c r="G21" t="n">
        <v>0.841202855110168</v>
      </c>
      <c r="H21" t="n">
        <v>1.07529616355896</v>
      </c>
      <c r="I21" t="n">
        <v>1.56503510475159</v>
      </c>
      <c r="J21" t="n">
        <v>2.07537460327148</v>
      </c>
      <c r="K21" t="n">
        <v>1.28291368484497</v>
      </c>
      <c r="L21" t="n">
        <v>-0.352984577417374</v>
      </c>
      <c r="M21" t="n">
        <v>0.42523330450058</v>
      </c>
      <c r="N21" t="n">
        <v>0.483362704515457</v>
      </c>
      <c r="O21" t="n">
        <v>1.99945974349976</v>
      </c>
      <c r="P21" t="n">
        <v>2.25516772270203</v>
      </c>
      <c r="Q21" t="n">
        <v>2.9133870601654</v>
      </c>
      <c r="R21" t="n">
        <v>2.81020164489746</v>
      </c>
      <c r="S21" t="n">
        <v>2.87339520454407</v>
      </c>
      <c r="T21" t="n">
        <v>5.88490009307861</v>
      </c>
      <c r="U21" t="n">
        <v>4.0124659538269</v>
      </c>
      <c r="V21" t="n">
        <v>4.1366229057312</v>
      </c>
      <c r="W21" t="n">
        <v>4.08696699142456</v>
      </c>
      <c r="X21" t="n">
        <v>3.92177581787109</v>
      </c>
      <c r="Y21" t="n">
        <v>2.49628901481628</v>
      </c>
      <c r="Z21" t="n">
        <v>1.20799398422241</v>
      </c>
      <c r="AA21" t="n">
        <v>0.83917498588562</v>
      </c>
      <c r="AB21" t="n">
        <v>0.465222358703613</v>
      </c>
      <c r="AC21" t="n">
        <v>0.345116138458252</v>
      </c>
      <c r="AD21" t="n">
        <v>0.638427793979645</v>
      </c>
      <c r="AE21" t="n">
        <v>0.552512168884277</v>
      </c>
      <c r="AF21" t="n">
        <v>0.30937385559082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31</v>
      </c>
      <c r="F22"/>
      <c r="G22" t="n">
        <v>1.19640278816223</v>
      </c>
      <c r="H22" t="n">
        <v>1.23851418495178</v>
      </c>
      <c r="I22" t="n">
        <v>1.76734304428101</v>
      </c>
      <c r="J22" t="n">
        <v>2.15867781639099</v>
      </c>
      <c r="K22" t="n">
        <v>1.75993573665619</v>
      </c>
      <c r="L22" t="n">
        <v>1.50102376937866</v>
      </c>
      <c r="M22" t="n">
        <v>1.33406710624695</v>
      </c>
      <c r="N22" t="n">
        <v>1.45260286331177</v>
      </c>
      <c r="O22" t="n">
        <v>0.677739024162292</v>
      </c>
      <c r="P22" t="n">
        <v>0.65092134475708</v>
      </c>
      <c r="Q22" t="n">
        <v>1.07803273200989</v>
      </c>
      <c r="R22" t="n">
        <v>1.93052291870117</v>
      </c>
      <c r="S22" t="n">
        <v>1.06908535957336</v>
      </c>
      <c r="T22" t="n">
        <v>0.674212992191315</v>
      </c>
      <c r="U22" t="n">
        <v>1.73582708835602</v>
      </c>
      <c r="V22" t="n">
        <v>0.0804279521107674</v>
      </c>
      <c r="W22" t="n">
        <v>-0.157312333583832</v>
      </c>
      <c r="X22" t="n">
        <v>-0.523664176464081</v>
      </c>
      <c r="Y22" t="n">
        <v>-0.595931768417358</v>
      </c>
      <c r="Z22" t="n">
        <v>-0.0598194152116776</v>
      </c>
      <c r="AA22" t="n">
        <v>-0.536542177200317</v>
      </c>
      <c r="AB22" t="n">
        <v>0.011467651464045</v>
      </c>
      <c r="AC22" t="n">
        <v>-0.0693670734763145</v>
      </c>
      <c r="AD22" t="n">
        <v>-0.13236229121685</v>
      </c>
      <c r="AE22" t="n">
        <v>-0.0099380174651742</v>
      </c>
      <c r="AF22" t="n">
        <v>-0.00765505246818066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31</v>
      </c>
      <c r="F23"/>
      <c r="G23" t="n">
        <v>1.55980777740479</v>
      </c>
      <c r="H23" t="n">
        <v>1.54153764247894</v>
      </c>
      <c r="I23" t="n">
        <v>1.63082611560822</v>
      </c>
      <c r="J23" t="n">
        <v>1.80649828910828</v>
      </c>
      <c r="K23" t="n">
        <v>1.84406614303589</v>
      </c>
      <c r="L23" t="n">
        <v>1.5721390247345</v>
      </c>
      <c r="M23" t="n">
        <v>1.66560781002045</v>
      </c>
      <c r="N23" t="n">
        <v>1.95995664596558</v>
      </c>
      <c r="O23" t="n">
        <v>2.2034854888916</v>
      </c>
      <c r="P23" t="n">
        <v>2.83476495742798</v>
      </c>
      <c r="Q23" t="n">
        <v>3.01741576194763</v>
      </c>
      <c r="R23" t="n">
        <v>3.02901744842529</v>
      </c>
      <c r="S23" t="n">
        <v>1.84603667259216</v>
      </c>
      <c r="T23" t="n">
        <v>-0.36113640666008</v>
      </c>
      <c r="U23" t="n">
        <v>-0.409542113542557</v>
      </c>
      <c r="V23" t="n">
        <v>-0.498662054538727</v>
      </c>
      <c r="W23" t="n">
        <v>-0.634215712547302</v>
      </c>
      <c r="X23" t="n">
        <v>-0.184240996837616</v>
      </c>
      <c r="Y23" t="n">
        <v>-0.106442891061306</v>
      </c>
      <c r="Z23" t="n">
        <v>-0.893258094787598</v>
      </c>
      <c r="AA23" t="n">
        <v>0.667555093765259</v>
      </c>
      <c r="AB23" t="n">
        <v>0.586777627468109</v>
      </c>
      <c r="AC23" t="n">
        <v>0.702142834663391</v>
      </c>
      <c r="AD23" t="n">
        <v>1.19473445415497</v>
      </c>
      <c r="AE23" t="n">
        <v>0.216552078723907</v>
      </c>
      <c r="AF23" t="n">
        <v>-0.0881627202033997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31</v>
      </c>
      <c r="F24"/>
      <c r="G24" t="n">
        <v>1.66883015632629</v>
      </c>
      <c r="H24" t="n">
        <v>1.64381408691406</v>
      </c>
      <c r="I24" t="n">
        <v>1.55206322669983</v>
      </c>
      <c r="J24" t="n">
        <v>1.32140517234802</v>
      </c>
      <c r="K24" t="n">
        <v>1.32543289661407</v>
      </c>
      <c r="L24" t="n">
        <v>1.37868666648865</v>
      </c>
      <c r="M24" t="n">
        <v>1.27137446403503</v>
      </c>
      <c r="N24" t="n">
        <v>1.23203659057617</v>
      </c>
      <c r="O24" t="n">
        <v>1.52012825012207</v>
      </c>
      <c r="P24" t="n">
        <v>1.078164935112</v>
      </c>
      <c r="Q24" t="n">
        <v>0.953076004981995</v>
      </c>
      <c r="R24" t="n">
        <v>1.1127815246582</v>
      </c>
      <c r="S24" t="n">
        <v>0.715588331222534</v>
      </c>
      <c r="T24" t="n">
        <v>-0.314191550016403</v>
      </c>
      <c r="U24" t="n">
        <v>0.278180569410324</v>
      </c>
      <c r="V24" t="n">
        <v>0.443679422140121</v>
      </c>
      <c r="W24" t="n">
        <v>0.734322547912598</v>
      </c>
      <c r="X24" t="n">
        <v>0.531631112098694</v>
      </c>
      <c r="Y24" t="n">
        <v>0.376244276762009</v>
      </c>
      <c r="Z24" t="n">
        <v>0.130207791924477</v>
      </c>
      <c r="AA24" t="n">
        <v>0.760821163654327</v>
      </c>
      <c r="AB24" t="n">
        <v>0.743249356746674</v>
      </c>
      <c r="AC24" t="n">
        <v>0.383819997310638</v>
      </c>
      <c r="AD24" t="n">
        <v>0.277942985296249</v>
      </c>
      <c r="AE24" t="n">
        <v>0.0461524948477745</v>
      </c>
      <c r="AF24" t="n">
        <v>0.302420407533646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31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31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31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31</v>
      </c>
      <c r="F28"/>
      <c r="G28" t="n">
        <v>0.772728979587555</v>
      </c>
      <c r="H28" t="n">
        <v>1.09530913829803</v>
      </c>
      <c r="I28" t="n">
        <v>1.48464584350586</v>
      </c>
      <c r="J28" t="n">
        <v>2.06852412223816</v>
      </c>
      <c r="K28" t="n">
        <v>3.65051507949829</v>
      </c>
      <c r="L28" t="n">
        <v>2.5863401889801</v>
      </c>
      <c r="M28" t="n">
        <v>1.76155304908752</v>
      </c>
      <c r="N28" t="n">
        <v>1.6069313287735</v>
      </c>
      <c r="O28" t="n">
        <v>1.03833055496216</v>
      </c>
      <c r="P28" t="n">
        <v>1.28817367553711</v>
      </c>
      <c r="Q28" t="n">
        <v>0.877610385417938</v>
      </c>
      <c r="R28" t="n">
        <v>1.16093218326569</v>
      </c>
      <c r="S28" t="n">
        <v>1.04948997497559</v>
      </c>
      <c r="T28" t="n">
        <v>0.0751617923378944</v>
      </c>
      <c r="U28" t="n">
        <v>0.461724251508713</v>
      </c>
      <c r="V28" t="n">
        <v>0.149638876318932</v>
      </c>
      <c r="W28" t="n">
        <v>-0.0382648445665836</v>
      </c>
      <c r="X28" t="n">
        <v>-0.28272956609726</v>
      </c>
      <c r="Y28" t="n">
        <v>-0.338487327098846</v>
      </c>
      <c r="Z28" t="n">
        <v>0.738703429698944</v>
      </c>
      <c r="AA28" t="n">
        <v>0.177690014243126</v>
      </c>
      <c r="AB28" t="n">
        <v>0.231457471847534</v>
      </c>
      <c r="AC28" t="n">
        <v>0.349071681499481</v>
      </c>
      <c r="AD28" t="n">
        <v>-0.0578119643032551</v>
      </c>
      <c r="AE28" t="n">
        <v>-0.928203225135803</v>
      </c>
      <c r="AF28" t="n">
        <v>-0.544358849525452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31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31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31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31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31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31</v>
      </c>
      <c r="F34"/>
      <c r="G34" t="n">
        <v>3.37030076980591</v>
      </c>
      <c r="H34" t="n">
        <v>3.56396651268005</v>
      </c>
      <c r="I34" t="n">
        <v>3.78867340087891</v>
      </c>
      <c r="J34" t="n">
        <v>3.6140992641449</v>
      </c>
      <c r="K34" t="n">
        <v>4.3760461807251</v>
      </c>
      <c r="L34" t="n">
        <v>5.28382682800293</v>
      </c>
      <c r="M34" t="n">
        <v>3.83373117446899</v>
      </c>
      <c r="N34" t="n">
        <v>3.11557126045227</v>
      </c>
      <c r="O34" t="n">
        <v>2.45789694786072</v>
      </c>
      <c r="P34" t="n">
        <v>1.38262248039246</v>
      </c>
      <c r="Q34" t="n">
        <v>0.980756223201752</v>
      </c>
      <c r="R34" t="n">
        <v>0.538277268409729</v>
      </c>
      <c r="S34" t="n">
        <v>-0.157063111662865</v>
      </c>
      <c r="T34" t="n">
        <v>-0.91801780462265</v>
      </c>
      <c r="U34" t="n">
        <v>-0.551479697227478</v>
      </c>
      <c r="V34" t="n">
        <v>-0.534366548061371</v>
      </c>
      <c r="W34" t="n">
        <v>-0.0272831413894892</v>
      </c>
      <c r="X34" t="n">
        <v>-0.130918085575104</v>
      </c>
      <c r="Y34" t="n">
        <v>-0.168207734823227</v>
      </c>
      <c r="Z34" t="n">
        <v>0.0659834146499634</v>
      </c>
      <c r="AA34" t="n">
        <v>0.457022160291672</v>
      </c>
      <c r="AB34" t="n">
        <v>0.734551966190338</v>
      </c>
      <c r="AC34" t="n">
        <v>0.878478944301605</v>
      </c>
      <c r="AD34" t="n">
        <v>0.807507872581482</v>
      </c>
      <c r="AE34" t="n">
        <v>-0.157680124044418</v>
      </c>
      <c r="AF34" t="n">
        <v>-0.00923052150756121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31</v>
      </c>
      <c r="F35"/>
      <c r="G35" t="n">
        <v>2.04449725151062</v>
      </c>
      <c r="H35" t="n">
        <v>2.16549181938171</v>
      </c>
      <c r="I35" t="n">
        <v>2.43210005760193</v>
      </c>
      <c r="J35" t="n">
        <v>2.33486604690552</v>
      </c>
      <c r="K35" t="n">
        <v>1.5038845539093</v>
      </c>
      <c r="L35" t="n">
        <v>1.03564071655273</v>
      </c>
      <c r="M35" t="n">
        <v>0.848282098770142</v>
      </c>
      <c r="N35" t="n">
        <v>0.544968962669373</v>
      </c>
      <c r="O35" t="n">
        <v>0.573333024978638</v>
      </c>
      <c r="P35" t="n">
        <v>0.63252454996109</v>
      </c>
      <c r="Q35" t="n">
        <v>0.456895738840103</v>
      </c>
      <c r="R35" t="n">
        <v>0.279024988412857</v>
      </c>
      <c r="S35" t="n">
        <v>0.245960518717766</v>
      </c>
      <c r="T35" t="n">
        <v>-0.243615478277206</v>
      </c>
      <c r="U35" t="n">
        <v>-0.162271872162819</v>
      </c>
      <c r="V35" t="n">
        <v>0.0390953794121742</v>
      </c>
      <c r="W35" t="n">
        <v>0.0934845432639122</v>
      </c>
      <c r="X35" t="n">
        <v>-0.556311190128326</v>
      </c>
      <c r="Y35" t="n">
        <v>-0.252229034900665</v>
      </c>
      <c r="Z35" t="n">
        <v>0.659865260124207</v>
      </c>
      <c r="AA35" t="n">
        <v>0.549181282520294</v>
      </c>
      <c r="AB35" t="n">
        <v>0.140916839241982</v>
      </c>
      <c r="AC35" t="n">
        <v>-0.035806942731142</v>
      </c>
      <c r="AD35" t="n">
        <v>0.0424367599189281</v>
      </c>
      <c r="AE35" t="n">
        <v>0.14595602452755</v>
      </c>
      <c r="AF35" t="n">
        <v>-0.425944060087204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31</v>
      </c>
      <c r="F36"/>
      <c r="G36" t="n">
        <v>1.5164407491684</v>
      </c>
      <c r="H36" t="n">
        <v>1.93970930576324</v>
      </c>
      <c r="I36" t="n">
        <v>1.74271702766418</v>
      </c>
      <c r="J36" t="n">
        <v>1.89107918739319</v>
      </c>
      <c r="K36" t="n">
        <v>1.02322471141815</v>
      </c>
      <c r="L36" t="n">
        <v>1.00432372093201</v>
      </c>
      <c r="M36" t="n">
        <v>0.763833224773407</v>
      </c>
      <c r="N36" t="n">
        <v>0.480638086795807</v>
      </c>
      <c r="O36" t="n">
        <v>0.283740431070328</v>
      </c>
      <c r="P36" t="n">
        <v>0.75738650560379</v>
      </c>
      <c r="Q36" t="n">
        <v>0.455380707979202</v>
      </c>
      <c r="R36" t="n">
        <v>0.331550866365433</v>
      </c>
      <c r="S36" t="n">
        <v>-0.0410723686218262</v>
      </c>
      <c r="T36" t="n">
        <v>-0.35494926571846</v>
      </c>
      <c r="U36" t="n">
        <v>-0.0611409656703472</v>
      </c>
      <c r="V36" t="n">
        <v>0.188611686229706</v>
      </c>
      <c r="W36" t="n">
        <v>0.118285939097404</v>
      </c>
      <c r="X36" t="n">
        <v>-0.424117982387543</v>
      </c>
      <c r="Y36" t="n">
        <v>-0.140729993581772</v>
      </c>
      <c r="Z36" t="n">
        <v>0.000521632842719555</v>
      </c>
      <c r="AA36" t="n">
        <v>-0.170588284730911</v>
      </c>
      <c r="AB36" t="n">
        <v>-0.21964867413044</v>
      </c>
      <c r="AC36" t="n">
        <v>-0.35957869887352</v>
      </c>
      <c r="AD36" t="n">
        <v>-0.211390450596809</v>
      </c>
      <c r="AE36" t="n">
        <v>-0.14312881231308</v>
      </c>
      <c r="AF36" t="n">
        <v>-0.61294686794281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31</v>
      </c>
      <c r="F37"/>
      <c r="G37" t="n">
        <v>2.2257809638977</v>
      </c>
      <c r="H37" t="n">
        <v>2.11197996139526</v>
      </c>
      <c r="I37" t="n">
        <v>2.96748661994934</v>
      </c>
      <c r="J37" t="n">
        <v>3.0455846786499</v>
      </c>
      <c r="K37" t="n">
        <v>3.075603723526</v>
      </c>
      <c r="L37" t="n">
        <v>1.86893379688263</v>
      </c>
      <c r="M37" t="n">
        <v>1.53003084659576</v>
      </c>
      <c r="N37" t="n">
        <v>1.01355504989624</v>
      </c>
      <c r="O37" t="n">
        <v>1.15604424476624</v>
      </c>
      <c r="P37" t="n">
        <v>0.939219653606415</v>
      </c>
      <c r="Q37" t="n">
        <v>0.689664900302887</v>
      </c>
      <c r="R37" t="n">
        <v>0.300986647605896</v>
      </c>
      <c r="S37" t="n">
        <v>0.578539252281189</v>
      </c>
      <c r="T37" t="n">
        <v>-0.0428735204041004</v>
      </c>
      <c r="U37" t="n">
        <v>-0.120947651565075</v>
      </c>
      <c r="V37" t="n">
        <v>0.267103463411331</v>
      </c>
      <c r="W37" t="n">
        <v>0.166746288537979</v>
      </c>
      <c r="X37" t="n">
        <v>-0.7137331366539</v>
      </c>
      <c r="Y37" t="n">
        <v>-0.255723118782043</v>
      </c>
      <c r="Z37" t="n">
        <v>1.76980233192444</v>
      </c>
      <c r="AA37" t="n">
        <v>1.48578190803528</v>
      </c>
      <c r="AB37" t="n">
        <v>0.561369180679321</v>
      </c>
      <c r="AC37" t="n">
        <v>0.271012783050537</v>
      </c>
      <c r="AD37" t="n">
        <v>0.254666984081268</v>
      </c>
      <c r="AE37" t="n">
        <v>0.233039259910583</v>
      </c>
      <c r="AF37" t="n">
        <v>-0.593489050865173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31</v>
      </c>
      <c r="F38"/>
      <c r="G38" t="n">
        <v>1.22823524475098</v>
      </c>
      <c r="H38" t="n">
        <v>1.08503258228302</v>
      </c>
      <c r="I38" t="n">
        <v>0.830685436725616</v>
      </c>
      <c r="J38" t="n">
        <v>0.615006327629089</v>
      </c>
      <c r="K38" t="n">
        <v>-1.04054248332977</v>
      </c>
      <c r="L38" t="n">
        <v>-1.01794564723969</v>
      </c>
      <c r="M38" t="n">
        <v>-1.00825941562653</v>
      </c>
      <c r="N38" t="n">
        <v>-0.778202772140503</v>
      </c>
      <c r="O38" t="n">
        <v>-0.680313467979431</v>
      </c>
      <c r="P38" t="n">
        <v>-0.626624047756195</v>
      </c>
      <c r="Q38" t="n">
        <v>-0.515413463115692</v>
      </c>
      <c r="R38" t="n">
        <v>-0.180905237793922</v>
      </c>
      <c r="S38" t="n">
        <v>-0.197460204362869</v>
      </c>
      <c r="T38" t="n">
        <v>-0.357864320278168</v>
      </c>
      <c r="U38" t="n">
        <v>-0.360696464776993</v>
      </c>
      <c r="V38" t="n">
        <v>-0.263319730758667</v>
      </c>
      <c r="W38" t="n">
        <v>0.25793930888176</v>
      </c>
      <c r="X38" t="n">
        <v>-0.280364125967026</v>
      </c>
      <c r="Y38" t="n">
        <v>-0.170359089970589</v>
      </c>
      <c r="Z38" t="n">
        <v>0.00174504634924233</v>
      </c>
      <c r="AA38" t="n">
        <v>0.0116604091599584</v>
      </c>
      <c r="AB38" t="n">
        <v>-0.0153744649142027</v>
      </c>
      <c r="AC38" t="n">
        <v>-0.0916664898395538</v>
      </c>
      <c r="AD38" t="n">
        <v>0.00958218704909086</v>
      </c>
      <c r="AE38" t="n">
        <v>0.493120968341827</v>
      </c>
      <c r="AF38" t="n">
        <v>-0.15738308429718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31</v>
      </c>
      <c r="F39"/>
      <c r="G39" t="n">
        <v>0.566950976848602</v>
      </c>
      <c r="H39" t="n">
        <v>0.346401184797287</v>
      </c>
      <c r="I39" t="n">
        <v>-0.515282928943634</v>
      </c>
      <c r="J39" t="n">
        <v>0.141743183135986</v>
      </c>
      <c r="K39" t="n">
        <v>-0.156431138515472</v>
      </c>
      <c r="L39" t="n">
        <v>0.267298251390457</v>
      </c>
      <c r="M39" t="n">
        <v>-0.640426218509674</v>
      </c>
      <c r="N39" t="n">
        <v>-0.0835731774568558</v>
      </c>
      <c r="O39" t="n">
        <v>0.776192307472229</v>
      </c>
      <c r="P39" t="n">
        <v>-0.0501478314399719</v>
      </c>
      <c r="Q39" t="n">
        <v>2.24347591400146</v>
      </c>
      <c r="R39" t="n">
        <v>-0.686617493629456</v>
      </c>
      <c r="S39" t="n">
        <v>3.32243227958679</v>
      </c>
      <c r="T39" t="n">
        <v>4.57354736328125</v>
      </c>
      <c r="U39" t="n">
        <v>1.88982844352722</v>
      </c>
      <c r="V39" t="n">
        <v>3.08404111862183</v>
      </c>
      <c r="W39" t="n">
        <v>-1.48848390579224</v>
      </c>
      <c r="X39" t="n">
        <v>-0.0443977788090706</v>
      </c>
      <c r="Y39" t="n">
        <v>-0.157701343297958</v>
      </c>
      <c r="Z39" t="n">
        <v>0.611359775066376</v>
      </c>
      <c r="AA39" t="n">
        <v>0.00609440496191382</v>
      </c>
      <c r="AB39" t="n">
        <v>-0.540953159332275</v>
      </c>
      <c r="AC39" t="n">
        <v>-2.31394815444946</v>
      </c>
      <c r="AD39" t="n">
        <v>-2.97942209243774</v>
      </c>
      <c r="AE39" t="n">
        <v>-0.973926186561584</v>
      </c>
      <c r="AF39" t="n">
        <v>-2.62552356719971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31</v>
      </c>
      <c r="F40"/>
      <c r="G40" t="n">
        <v>2.18986868858337</v>
      </c>
      <c r="H40" t="n">
        <v>2.22435903549194</v>
      </c>
      <c r="I40" t="n">
        <v>2.47497820854187</v>
      </c>
      <c r="J40" t="n">
        <v>2.75643515586853</v>
      </c>
      <c r="K40" t="n">
        <v>3.12417268753052</v>
      </c>
      <c r="L40" t="n">
        <v>3.19821310043335</v>
      </c>
      <c r="M40" t="n">
        <v>3.38955402374268</v>
      </c>
      <c r="N40" t="n">
        <v>3.61492919921875</v>
      </c>
      <c r="O40" t="n">
        <v>3.83147192001343</v>
      </c>
      <c r="P40" t="n">
        <v>4.0764536857605</v>
      </c>
      <c r="Q40" t="n">
        <v>4.07198190689087</v>
      </c>
      <c r="R40" t="n">
        <v>4.03103160858154</v>
      </c>
      <c r="S40" t="n">
        <v>3.10092687606812</v>
      </c>
      <c r="T40" t="n">
        <v>2.16676211357117</v>
      </c>
      <c r="U40" t="n">
        <v>1.78337395191193</v>
      </c>
      <c r="V40" t="n">
        <v>1.34288620948792</v>
      </c>
      <c r="W40" t="n">
        <v>1.0853476524353</v>
      </c>
      <c r="X40" t="n">
        <v>0.875781178474426</v>
      </c>
      <c r="Y40" t="n">
        <v>1.17095065116882</v>
      </c>
      <c r="Z40" t="n">
        <v>0.551609039306641</v>
      </c>
      <c r="AA40" t="n">
        <v>0.764915347099304</v>
      </c>
      <c r="AB40" t="n">
        <v>1.34808230400085</v>
      </c>
      <c r="AC40" t="n">
        <v>1.58762609958649</v>
      </c>
      <c r="AD40" t="n">
        <v>1.51990413665771</v>
      </c>
      <c r="AE40" t="n">
        <v>1.26839172840118</v>
      </c>
      <c r="AF40" t="n">
        <v>1.57067775726318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31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31</v>
      </c>
      <c r="F42"/>
      <c r="G42" t="n">
        <v>0.506174683570862</v>
      </c>
      <c r="H42" t="n">
        <v>0.479119092226028</v>
      </c>
      <c r="I42" t="n">
        <v>0.535517513751984</v>
      </c>
      <c r="J42" t="n">
        <v>0.46588122844696</v>
      </c>
      <c r="K42" t="n">
        <v>0.39428323507309</v>
      </c>
      <c r="L42" t="n">
        <v>1.20446002483368</v>
      </c>
      <c r="M42" t="n">
        <v>1.0199476480484</v>
      </c>
      <c r="N42" t="n">
        <v>0.885511159896851</v>
      </c>
      <c r="O42" t="n">
        <v>0.71763026714325</v>
      </c>
      <c r="P42" t="n">
        <v>1.09285128116608</v>
      </c>
      <c r="Q42" t="n">
        <v>0.70210874080658</v>
      </c>
      <c r="R42" t="n">
        <v>0.95146381855011</v>
      </c>
      <c r="S42" t="n">
        <v>0.55976814031601</v>
      </c>
      <c r="T42" t="n">
        <v>0.0787859857082367</v>
      </c>
      <c r="U42" t="n">
        <v>0.106284245848656</v>
      </c>
      <c r="V42" t="n">
        <v>-0.00115955004002899</v>
      </c>
      <c r="W42" t="n">
        <v>-0.0958948656916618</v>
      </c>
      <c r="X42" t="n">
        <v>0.015850018709898</v>
      </c>
      <c r="Y42" t="n">
        <v>0.0385939627885818</v>
      </c>
      <c r="Z42" t="n">
        <v>-0.0320428796112537</v>
      </c>
      <c r="AA42" t="n">
        <v>-0.107363238930702</v>
      </c>
      <c r="AB42" t="n">
        <v>0.0130911646410823</v>
      </c>
      <c r="AC42" t="n">
        <v>0.07448910176754</v>
      </c>
      <c r="AD42" t="n">
        <v>0.0291381608694792</v>
      </c>
      <c r="AE42" t="n">
        <v>-0.0217304192483425</v>
      </c>
      <c r="AF42" t="n">
        <v>-0.0107151512056589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31</v>
      </c>
      <c r="F43"/>
      <c r="G43" t="n">
        <v>1.24661779403687</v>
      </c>
      <c r="H43" t="n">
        <v>1.27198839187622</v>
      </c>
      <c r="I43" t="n">
        <v>1.49834275245667</v>
      </c>
      <c r="J43" t="n">
        <v>1.43804144859314</v>
      </c>
      <c r="K43" t="n">
        <v>3.07567501068115</v>
      </c>
      <c r="L43" t="n">
        <v>3.02294874191284</v>
      </c>
      <c r="M43" t="n">
        <v>2.38313341140747</v>
      </c>
      <c r="N43" t="n">
        <v>2.37779068946838</v>
      </c>
      <c r="O43" t="n">
        <v>2.08890581130981</v>
      </c>
      <c r="P43" t="n">
        <v>2.07409858703613</v>
      </c>
      <c r="Q43" t="n">
        <v>1.7832305431366</v>
      </c>
      <c r="R43" t="n">
        <v>1.01665341854095</v>
      </c>
      <c r="S43" t="n">
        <v>-0.145709693431854</v>
      </c>
      <c r="T43" t="n">
        <v>-1.12200140953064</v>
      </c>
      <c r="U43" t="n">
        <v>-0.624883472919464</v>
      </c>
      <c r="V43" t="n">
        <v>-0.497059196233749</v>
      </c>
      <c r="W43" t="n">
        <v>-0.596912503242493</v>
      </c>
      <c r="X43" t="n">
        <v>0.0567837432026863</v>
      </c>
      <c r="Y43" t="n">
        <v>0.743557095527649</v>
      </c>
      <c r="Z43" t="n">
        <v>0.784089803695679</v>
      </c>
      <c r="AA43" t="n">
        <v>-0.682103514671326</v>
      </c>
      <c r="AB43" t="n">
        <v>0.334485679864883</v>
      </c>
      <c r="AC43" t="n">
        <v>0.620336532592773</v>
      </c>
      <c r="AD43" t="n">
        <v>0.837712526321411</v>
      </c>
      <c r="AE43" t="n">
        <v>0.00438804738223553</v>
      </c>
      <c r="AF43" t="n">
        <v>0.0662554502487183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31</v>
      </c>
      <c r="F44"/>
      <c r="G44" t="n">
        <v>1.04826235771179</v>
      </c>
      <c r="H44" t="n">
        <v>1.17776143550873</v>
      </c>
      <c r="I44" t="n">
        <v>1.41082429885864</v>
      </c>
      <c r="J44" t="n">
        <v>1.58169674873352</v>
      </c>
      <c r="K44" t="n">
        <v>1.57064056396484</v>
      </c>
      <c r="L44" t="n">
        <v>1.38211607933044</v>
      </c>
      <c r="M44" t="n">
        <v>1.18203580379486</v>
      </c>
      <c r="N44" t="n">
        <v>1.22815597057343</v>
      </c>
      <c r="O44" t="n">
        <v>1.25723588466644</v>
      </c>
      <c r="P44" t="n">
        <v>1.33087408542633</v>
      </c>
      <c r="Q44" t="n">
        <v>1.40684139728546</v>
      </c>
      <c r="R44" t="n">
        <v>1.32083129882812</v>
      </c>
      <c r="S44" t="n">
        <v>1.02088809013367</v>
      </c>
      <c r="T44" t="n">
        <v>0.127187371253967</v>
      </c>
      <c r="U44" t="n">
        <v>0.122547045350075</v>
      </c>
      <c r="V44" t="n">
        <v>0.122410580515862</v>
      </c>
      <c r="W44" t="n">
        <v>-0.0566804483532906</v>
      </c>
      <c r="X44" t="n">
        <v>0.0294001884758472</v>
      </c>
      <c r="Y44" t="n">
        <v>0.120024755597115</v>
      </c>
      <c r="Z44" t="n">
        <v>0.346938937902451</v>
      </c>
      <c r="AA44" t="n">
        <v>0.377034664154053</v>
      </c>
      <c r="AB44" t="n">
        <v>0.483079105615616</v>
      </c>
      <c r="AC44" t="n">
        <v>0.488571882247925</v>
      </c>
      <c r="AD44" t="n">
        <v>0.552948236465454</v>
      </c>
      <c r="AE44" t="n">
        <v>0.0407378375530243</v>
      </c>
      <c r="AF44" t="n">
        <v>0.0134820202365518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31</v>
      </c>
      <c r="F45"/>
      <c r="G45" t="n">
        <v>1.14010298252106</v>
      </c>
      <c r="H45" t="n">
        <v>1.26922845840454</v>
      </c>
      <c r="I45" t="n">
        <v>1.48715043067932</v>
      </c>
      <c r="J45" t="n">
        <v>1.65686810016632</v>
      </c>
      <c r="K45" t="n">
        <v>1.65140664577484</v>
      </c>
      <c r="L45" t="n">
        <v>1.46580684185028</v>
      </c>
      <c r="M45" t="n">
        <v>1.24952030181885</v>
      </c>
      <c r="N45" t="n">
        <v>1.28475391864777</v>
      </c>
      <c r="O45" t="n">
        <v>1.31145823001862</v>
      </c>
      <c r="P45" t="n">
        <v>1.36389672756195</v>
      </c>
      <c r="Q45" t="n">
        <v>1.47771966457367</v>
      </c>
      <c r="R45" t="n">
        <v>1.35885035991669</v>
      </c>
      <c r="S45" t="n">
        <v>1.03494989871979</v>
      </c>
      <c r="T45" t="n">
        <v>0.120760641992092</v>
      </c>
      <c r="U45" t="n">
        <v>0.130996137857437</v>
      </c>
      <c r="V45" t="n">
        <v>0.138770714402199</v>
      </c>
      <c r="W45" t="n">
        <v>-0.0446113869547844</v>
      </c>
      <c r="X45" t="n">
        <v>0.04746488109231</v>
      </c>
      <c r="Y45" t="n">
        <v>0.132782116532326</v>
      </c>
      <c r="Z45" t="n">
        <v>0.343471825122833</v>
      </c>
      <c r="AA45" t="n">
        <v>0.346323937177658</v>
      </c>
      <c r="AB45" t="n">
        <v>0.440633565187454</v>
      </c>
      <c r="AC45" t="n">
        <v>0.449885934591293</v>
      </c>
      <c r="AD45" t="n">
        <v>0.534175276756287</v>
      </c>
      <c r="AE45" t="n">
        <v>0.0197875220328569</v>
      </c>
      <c r="AF45" t="n">
        <v>-0.00596504705026746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31</v>
      </c>
      <c r="F46"/>
      <c r="G46" t="n">
        <v>2.76368641853333</v>
      </c>
      <c r="H46" t="n">
        <v>2.88895535469055</v>
      </c>
      <c r="I46" t="n">
        <v>3.37984776496887</v>
      </c>
      <c r="J46" t="n">
        <v>3.26900672912598</v>
      </c>
      <c r="K46" t="n">
        <v>8.00046920776367</v>
      </c>
      <c r="L46" t="n">
        <v>5.48018455505371</v>
      </c>
      <c r="M46" t="n">
        <v>3.9007842540741</v>
      </c>
      <c r="N46" t="n">
        <v>3.99276876449585</v>
      </c>
      <c r="O46" t="n">
        <v>3.61420702934265</v>
      </c>
      <c r="P46" t="n">
        <v>2.83014416694641</v>
      </c>
      <c r="Q46" t="n">
        <v>2.86466908454895</v>
      </c>
      <c r="R46" t="n">
        <v>0.691996812820435</v>
      </c>
      <c r="S46" t="n">
        <v>-1.44969999790192</v>
      </c>
      <c r="T46" t="n">
        <v>-3.03847599029541</v>
      </c>
      <c r="U46" t="n">
        <v>-2.09665513038635</v>
      </c>
      <c r="V46" t="n">
        <v>-1.61001253128052</v>
      </c>
      <c r="W46" t="n">
        <v>-1.75229513645172</v>
      </c>
      <c r="X46" t="n">
        <v>0.0797029063105583</v>
      </c>
      <c r="Y46" t="n">
        <v>2.15371417999268</v>
      </c>
      <c r="Z46" t="n">
        <v>2.369624376297</v>
      </c>
      <c r="AA46" t="n">
        <v>-2.02779698371887</v>
      </c>
      <c r="AB46" t="n">
        <v>0.934599220752716</v>
      </c>
      <c r="AC46" t="n">
        <v>1.52680349349976</v>
      </c>
      <c r="AD46" t="n">
        <v>2.35871982574463</v>
      </c>
      <c r="AE46" t="n">
        <v>0.00326040177606046</v>
      </c>
      <c r="AF46" t="n">
        <v>0.279449731111526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31</v>
      </c>
      <c r="F47"/>
      <c r="G47" t="n">
        <v>0.472265750169754</v>
      </c>
      <c r="H47" t="n">
        <v>0.600221574306488</v>
      </c>
      <c r="I47" t="n">
        <v>0.590460538864136</v>
      </c>
      <c r="J47" t="n">
        <v>0.559513747692108</v>
      </c>
      <c r="K47" t="n">
        <v>0.399313718080521</v>
      </c>
      <c r="L47" t="n">
        <v>0.619400262832642</v>
      </c>
      <c r="M47" t="n">
        <v>0.95330673456192</v>
      </c>
      <c r="N47" t="n">
        <v>0.886033654212952</v>
      </c>
      <c r="O47" t="n">
        <v>0.809400081634521</v>
      </c>
      <c r="P47" t="n">
        <v>0.967194616794586</v>
      </c>
      <c r="Q47" t="n">
        <v>0.893336057662964</v>
      </c>
      <c r="R47" t="n">
        <v>0.851273834705353</v>
      </c>
      <c r="S47" t="n">
        <v>0.795967519283295</v>
      </c>
      <c r="T47" t="n">
        <v>0.775016129016876</v>
      </c>
      <c r="U47" t="n">
        <v>0.497345805168152</v>
      </c>
      <c r="V47" t="n">
        <v>0.0955799967050552</v>
      </c>
      <c r="W47" t="n">
        <v>0.16048663854599</v>
      </c>
      <c r="X47" t="n">
        <v>-0.428889364004135</v>
      </c>
      <c r="Y47" t="n">
        <v>-0.58644425868988</v>
      </c>
      <c r="Z47" t="n">
        <v>-0.105653554201126</v>
      </c>
      <c r="AA47" t="n">
        <v>-0.377527683973312</v>
      </c>
      <c r="AB47" t="n">
        <v>-0.30477499961853</v>
      </c>
      <c r="AC47" t="n">
        <v>-0.248565822839737</v>
      </c>
      <c r="AD47" t="n">
        <v>-0.202011823654175</v>
      </c>
      <c r="AE47" t="n">
        <v>0.0267512071877718</v>
      </c>
      <c r="AF47" t="n">
        <v>0.249364227056503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31</v>
      </c>
      <c r="F48"/>
      <c r="G48" t="n">
        <v>0.341778844594955</v>
      </c>
      <c r="H48" t="n">
        <v>0.40691339969635</v>
      </c>
      <c r="I48" t="n">
        <v>0.455908626317978</v>
      </c>
      <c r="J48" t="n">
        <v>0.463127940893173</v>
      </c>
      <c r="K48" t="n">
        <v>0.504422903060913</v>
      </c>
      <c r="L48" t="n">
        <v>0.576980888843536</v>
      </c>
      <c r="M48" t="n">
        <v>0.738936901092529</v>
      </c>
      <c r="N48" t="n">
        <v>0.713856160640717</v>
      </c>
      <c r="O48" t="n">
        <v>0.662361800670624</v>
      </c>
      <c r="P48" t="n">
        <v>0.763247430324554</v>
      </c>
      <c r="Q48" t="n">
        <v>0.712855756282806</v>
      </c>
      <c r="R48" t="n">
        <v>0.745657622814178</v>
      </c>
      <c r="S48" t="n">
        <v>0.646252274513245</v>
      </c>
      <c r="T48" t="n">
        <v>0.629474997520447</v>
      </c>
      <c r="U48" t="n">
        <v>0.3513003885746</v>
      </c>
      <c r="V48" t="n">
        <v>0.15340781211853</v>
      </c>
      <c r="W48" t="n">
        <v>0.00854182802140713</v>
      </c>
      <c r="X48" t="n">
        <v>-0.132658571004868</v>
      </c>
      <c r="Y48" t="n">
        <v>-0.221412137150764</v>
      </c>
      <c r="Z48" t="n">
        <v>-0.02543412335217</v>
      </c>
      <c r="AA48" t="n">
        <v>-0.166918352246284</v>
      </c>
      <c r="AB48" t="n">
        <v>-0.155371889472008</v>
      </c>
      <c r="AC48" t="n">
        <v>-0.0899247452616692</v>
      </c>
      <c r="AD48" t="n">
        <v>-0.050776794552803</v>
      </c>
      <c r="AE48" t="n">
        <v>0.0531209222972393</v>
      </c>
      <c r="AF48" t="n">
        <v>0.129887580871582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31</v>
      </c>
      <c r="F49"/>
      <c r="G49" t="n">
        <v>0.391706258058548</v>
      </c>
      <c r="H49" t="n">
        <v>0.379085898399353</v>
      </c>
      <c r="I49" t="n">
        <v>0.407317280769348</v>
      </c>
      <c r="J49" t="n">
        <v>0.394403100013733</v>
      </c>
      <c r="K49" t="n">
        <v>0.696715652942657</v>
      </c>
      <c r="L49" t="n">
        <v>0.610448956489563</v>
      </c>
      <c r="M49" t="n">
        <v>0.566533088684082</v>
      </c>
      <c r="N49" t="n">
        <v>0.553491771221161</v>
      </c>
      <c r="O49" t="n">
        <v>0.613382577896118</v>
      </c>
      <c r="P49" t="n">
        <v>0.608753323554993</v>
      </c>
      <c r="Q49" t="n">
        <v>0.466780304908752</v>
      </c>
      <c r="R49" t="n">
        <v>0.499427795410156</v>
      </c>
      <c r="S49" t="n">
        <v>0.384226083755493</v>
      </c>
      <c r="T49" t="n">
        <v>0.316090852022171</v>
      </c>
      <c r="U49" t="n">
        <v>0.093316413462162</v>
      </c>
      <c r="V49" t="n">
        <v>0.00943564809858799</v>
      </c>
      <c r="W49" t="n">
        <v>-0.247376576066017</v>
      </c>
      <c r="X49" t="n">
        <v>0.0524592287838459</v>
      </c>
      <c r="Y49" t="n">
        <v>0.0119498688727617</v>
      </c>
      <c r="Z49" t="n">
        <v>-0.00213483767583966</v>
      </c>
      <c r="AA49" t="n">
        <v>-0.0302979368716478</v>
      </c>
      <c r="AB49" t="n">
        <v>-0.0165826566517353</v>
      </c>
      <c r="AC49" t="n">
        <v>-0.0176072344183922</v>
      </c>
      <c r="AD49" t="n">
        <v>0.0216741878539324</v>
      </c>
      <c r="AE49" t="n">
        <v>0.0438804179430008</v>
      </c>
      <c r="AF49" t="n">
        <v>0.0797217339277267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31</v>
      </c>
      <c r="F50"/>
      <c r="G50" t="n">
        <v>-0.187837794423103</v>
      </c>
      <c r="H50" t="n">
        <v>-0.158054560422897</v>
      </c>
      <c r="I50" t="n">
        <v>0.0561148375272751</v>
      </c>
      <c r="J50" t="n">
        <v>0.215821221470833</v>
      </c>
      <c r="K50" t="n">
        <v>0.631383240222931</v>
      </c>
      <c r="L50" t="n">
        <v>0.582525968551636</v>
      </c>
      <c r="M50" t="n">
        <v>0.697946965694427</v>
      </c>
      <c r="N50" t="n">
        <v>0.710551857948303</v>
      </c>
      <c r="O50" t="n">
        <v>0.669583261013031</v>
      </c>
      <c r="P50" t="n">
        <v>0.727152943611145</v>
      </c>
      <c r="Q50" t="n">
        <v>0.954573214054108</v>
      </c>
      <c r="R50" t="n">
        <v>1.04431402683258</v>
      </c>
      <c r="S50" t="n">
        <v>0.823250234127045</v>
      </c>
      <c r="T50" t="n">
        <v>0.706677317619324</v>
      </c>
      <c r="U50" t="n">
        <v>0.270822793245316</v>
      </c>
      <c r="V50" t="n">
        <v>0.413261950016022</v>
      </c>
      <c r="W50" t="n">
        <v>0.111137725412846</v>
      </c>
      <c r="X50" t="n">
        <v>0.342052757740021</v>
      </c>
      <c r="Y50" t="n">
        <v>0.257569938898087</v>
      </c>
      <c r="Z50" t="n">
        <v>0.23931847512722</v>
      </c>
      <c r="AA50" t="n">
        <v>0.250532448291779</v>
      </c>
      <c r="AB50" t="n">
        <v>0.153273835778236</v>
      </c>
      <c r="AC50" t="n">
        <v>0.301986992359161</v>
      </c>
      <c r="AD50" t="n">
        <v>0.354117959737778</v>
      </c>
      <c r="AE50" t="n">
        <v>0.272270113229752</v>
      </c>
      <c r="AF50" t="n">
        <v>0.0842293724417686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31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31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31</v>
      </c>
      <c r="F53"/>
      <c r="G53" t="n">
        <v>1.20683872699738</v>
      </c>
      <c r="H53" t="n">
        <v>1.34534299373627</v>
      </c>
      <c r="I53" t="n">
        <v>1.61903202533722</v>
      </c>
      <c r="J53" t="n">
        <v>1.89097094535828</v>
      </c>
      <c r="K53" t="n">
        <v>1.87698066234589</v>
      </c>
      <c r="L53" t="n">
        <v>2.05043339729309</v>
      </c>
      <c r="M53" t="n">
        <v>1.85471212863922</v>
      </c>
      <c r="N53" t="n">
        <v>2.21839499473572</v>
      </c>
      <c r="O53" t="n">
        <v>1.90903282165527</v>
      </c>
      <c r="P53" t="n">
        <v>2.42140960693359</v>
      </c>
      <c r="Q53" t="n">
        <v>2.84832763671875</v>
      </c>
      <c r="R53" t="n">
        <v>2.07772970199585</v>
      </c>
      <c r="S53" t="n">
        <v>1.89466047286987</v>
      </c>
      <c r="T53" t="n">
        <v>1.86073279380798</v>
      </c>
      <c r="U53" t="n">
        <v>1.17987036705017</v>
      </c>
      <c r="V53" t="n">
        <v>0.0379698202013969</v>
      </c>
      <c r="W53" t="n">
        <v>-0.246068388223648</v>
      </c>
      <c r="X53" t="n">
        <v>-0.21489329636097</v>
      </c>
      <c r="Y53" t="n">
        <v>-0.12177386879921</v>
      </c>
      <c r="Z53" t="n">
        <v>-0.0619355253875256</v>
      </c>
      <c r="AA53" t="n">
        <v>-0.118752919137478</v>
      </c>
      <c r="AB53" t="n">
        <v>-0.213449820876122</v>
      </c>
      <c r="AC53" t="n">
        <v>-0.0890296846628189</v>
      </c>
      <c r="AD53" t="n">
        <v>0.163179531693459</v>
      </c>
      <c r="AE53" t="n">
        <v>-0.201519340276718</v>
      </c>
      <c r="AF53" t="n">
        <v>0.354856759309769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31</v>
      </c>
      <c r="F54"/>
      <c r="G54" t="n">
        <v>0.953073441982269</v>
      </c>
      <c r="H54" t="n">
        <v>1.04691743850708</v>
      </c>
      <c r="I54" t="n">
        <v>1.21174168586731</v>
      </c>
      <c r="J54" t="n">
        <v>1.36154997348785</v>
      </c>
      <c r="K54" t="n">
        <v>1.0462259054184</v>
      </c>
      <c r="L54" t="n">
        <v>1.23002421855927</v>
      </c>
      <c r="M54" t="n">
        <v>1.11280000209808</v>
      </c>
      <c r="N54" t="n">
        <v>1.37504851818085</v>
      </c>
      <c r="O54" t="n">
        <v>1.10719287395477</v>
      </c>
      <c r="P54" t="n">
        <v>1.45851695537567</v>
      </c>
      <c r="Q54" t="n">
        <v>1.73885583877563</v>
      </c>
      <c r="R54" t="n">
        <v>1.25881218910217</v>
      </c>
      <c r="S54" t="n">
        <v>1.08876979351044</v>
      </c>
      <c r="T54" t="n">
        <v>0.972730278968811</v>
      </c>
      <c r="U54" t="n">
        <v>0.576807200908661</v>
      </c>
      <c r="V54" t="n">
        <v>-0.0422292873263359</v>
      </c>
      <c r="W54" t="n">
        <v>-0.121195740997791</v>
      </c>
      <c r="X54" t="n">
        <v>-0.0730812326073647</v>
      </c>
      <c r="Y54" t="n">
        <v>0.013575148768723</v>
      </c>
      <c r="Z54" t="n">
        <v>0.0307543762028217</v>
      </c>
      <c r="AA54" t="n">
        <v>0.000792258186265826</v>
      </c>
      <c r="AB54" t="n">
        <v>-0.0330588929355145</v>
      </c>
      <c r="AC54" t="n">
        <v>0.00515633169561625</v>
      </c>
      <c r="AD54" t="n">
        <v>0.164510682225227</v>
      </c>
      <c r="AE54" t="n">
        <v>-0.0577550791203976</v>
      </c>
      <c r="AF54" t="n">
        <v>0.113361559808254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31</v>
      </c>
      <c r="F55"/>
      <c r="G55" t="n">
        <v>1.42508327960968</v>
      </c>
      <c r="H55" t="n">
        <v>1.43732070922852</v>
      </c>
      <c r="I55" t="n">
        <v>1.4409167766571</v>
      </c>
      <c r="J55" t="n">
        <v>1.25986003875732</v>
      </c>
      <c r="K55" t="n">
        <v>0.312794387340546</v>
      </c>
      <c r="L55" t="n">
        <v>0.649832725524902</v>
      </c>
      <c r="M55" t="n">
        <v>0.530852854251862</v>
      </c>
      <c r="N55" t="n">
        <v>0.640328764915466</v>
      </c>
      <c r="O55" t="n">
        <v>0.362675935029984</v>
      </c>
      <c r="P55" t="n">
        <v>0.506790697574615</v>
      </c>
      <c r="Q55" t="n">
        <v>0.583992063999176</v>
      </c>
      <c r="R55" t="n">
        <v>0.457256346940994</v>
      </c>
      <c r="S55" t="n">
        <v>0.31458768248558</v>
      </c>
      <c r="T55" t="n">
        <v>0.0167187862098217</v>
      </c>
      <c r="U55" t="n">
        <v>-0.209433704614639</v>
      </c>
      <c r="V55" t="n">
        <v>-0.22345070540905</v>
      </c>
      <c r="W55" t="n">
        <v>0.0480130910873413</v>
      </c>
      <c r="X55" t="n">
        <v>0.148139759898186</v>
      </c>
      <c r="Y55" t="n">
        <v>0.288454443216324</v>
      </c>
      <c r="Z55" t="n">
        <v>0.280893057584763</v>
      </c>
      <c r="AA55" t="n">
        <v>0.359505355358124</v>
      </c>
      <c r="AB55" t="n">
        <v>0.51932281255722</v>
      </c>
      <c r="AC55" t="n">
        <v>0.303944885730743</v>
      </c>
      <c r="AD55" t="n">
        <v>0.261224061250687</v>
      </c>
      <c r="AE55" t="n">
        <v>0.245708525180817</v>
      </c>
      <c r="AF55" t="n">
        <v>-0.247451409697533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31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31</v>
      </c>
      <c r="F57"/>
      <c r="G57" t="n">
        <v>0.894809722900391</v>
      </c>
      <c r="H57" t="n">
        <v>0.99641478061676</v>
      </c>
      <c r="I57" t="n">
        <v>1.18656921386719</v>
      </c>
      <c r="J57" t="n">
        <v>1.33102655410767</v>
      </c>
      <c r="K57" t="n">
        <v>1.40375792980194</v>
      </c>
      <c r="L57" t="n">
        <v>1.30946791172028</v>
      </c>
      <c r="M57" t="n">
        <v>1.24778294563293</v>
      </c>
      <c r="N57" t="n">
        <v>1.30272996425629</v>
      </c>
      <c r="O57" t="n">
        <v>1.33428108692169</v>
      </c>
      <c r="P57" t="n">
        <v>1.44738614559174</v>
      </c>
      <c r="Q57" t="n">
        <v>1.49062895774841</v>
      </c>
      <c r="R57" t="n">
        <v>1.47526967525482</v>
      </c>
      <c r="S57" t="n">
        <v>1.15565764904022</v>
      </c>
      <c r="T57" t="n">
        <v>0.53795737028122</v>
      </c>
      <c r="U57" t="n">
        <v>0.4347203373909</v>
      </c>
      <c r="V57" t="n">
        <v>0.326613277196884</v>
      </c>
      <c r="W57" t="n">
        <v>0.232161834836006</v>
      </c>
      <c r="X57" t="n">
        <v>0.174824833869934</v>
      </c>
      <c r="Y57" t="n">
        <v>0.196519628167152</v>
      </c>
      <c r="Z57" t="n">
        <v>0.280387341976166</v>
      </c>
      <c r="AA57" t="n">
        <v>0.268533259630203</v>
      </c>
      <c r="AB57" t="n">
        <v>0.413920879364014</v>
      </c>
      <c r="AC57" t="n">
        <v>0.477241963148117</v>
      </c>
      <c r="AD57" t="n">
        <v>0.508231461048126</v>
      </c>
      <c r="AE57" t="n">
        <v>0.17444720864296</v>
      </c>
      <c r="AF57" t="n">
        <v>0.206012696027756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31</v>
      </c>
      <c r="F58"/>
      <c r="G58" t="n">
        <v>0.896369576454163</v>
      </c>
      <c r="H58" t="n">
        <v>0.999250054359436</v>
      </c>
      <c r="I58" t="n">
        <v>1.19071543216705</v>
      </c>
      <c r="J58" t="n">
        <v>1.33669567108154</v>
      </c>
      <c r="K58" t="n">
        <v>1.4112696647644</v>
      </c>
      <c r="L58" t="n">
        <v>1.31571853160858</v>
      </c>
      <c r="M58" t="n">
        <v>1.25321066379547</v>
      </c>
      <c r="N58" t="n">
        <v>1.30931890010834</v>
      </c>
      <c r="O58" t="n">
        <v>1.3413200378418</v>
      </c>
      <c r="P58" t="n">
        <v>1.45552384853363</v>
      </c>
      <c r="Q58" t="n">
        <v>1.49895358085632</v>
      </c>
      <c r="R58" t="n">
        <v>1.48361957073212</v>
      </c>
      <c r="S58" t="n">
        <v>1.16094172000885</v>
      </c>
      <c r="T58" t="n">
        <v>0.538438618183136</v>
      </c>
      <c r="U58" t="n">
        <v>0.435715079307556</v>
      </c>
      <c r="V58" t="n">
        <v>0.327811121940613</v>
      </c>
      <c r="W58" t="n">
        <v>0.234177827835083</v>
      </c>
      <c r="X58" t="n">
        <v>0.176870986819267</v>
      </c>
      <c r="Y58" t="n">
        <v>0.199218794703484</v>
      </c>
      <c r="Z58" t="n">
        <v>0.283575654029846</v>
      </c>
      <c r="AA58" t="n">
        <v>0.271133184432983</v>
      </c>
      <c r="AB58" t="n">
        <v>0.418265223503113</v>
      </c>
      <c r="AC58" t="n">
        <v>0.481432527303696</v>
      </c>
      <c r="AD58" t="n">
        <v>0.511451184749603</v>
      </c>
      <c r="AE58" t="n">
        <v>0.173953890800476</v>
      </c>
      <c r="AF58" t="n">
        <v>0.205914884805679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31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33</v>
      </c>
      <c r="F2"/>
      <c r="G2" t="n">
        <v>-0.00192981236614287</v>
      </c>
      <c r="H2" t="n">
        <v>-0.000993891851976514</v>
      </c>
      <c r="I2" t="n">
        <v>0.000529535987880081</v>
      </c>
      <c r="J2" t="n">
        <v>0.000280980224488303</v>
      </c>
      <c r="K2" t="n">
        <v>0.00227048574015498</v>
      </c>
      <c r="L2" t="n">
        <v>-0.00311852246522903</v>
      </c>
      <c r="M2" t="n">
        <v>-0.00216591218486428</v>
      </c>
      <c r="N2" t="n">
        <v>-0.00177263969089836</v>
      </c>
      <c r="O2" t="n">
        <v>-0.00145804136991501</v>
      </c>
      <c r="P2" t="n">
        <v>-0.00153363030403852</v>
      </c>
      <c r="Q2" t="n">
        <v>-0.000768756028264761</v>
      </c>
      <c r="R2" t="n">
        <v>-0.00149917509406805</v>
      </c>
      <c r="S2" t="n">
        <v>0.000421214790549129</v>
      </c>
      <c r="T2" t="n">
        <v>0.00107232795562595</v>
      </c>
      <c r="U2" t="n">
        <v>0.0012098184088245</v>
      </c>
      <c r="V2" t="n">
        <v>0.000783727678935975</v>
      </c>
      <c r="W2" t="n">
        <v>0.000852166092954576</v>
      </c>
      <c r="X2" t="n">
        <v>0.000511743826791644</v>
      </c>
      <c r="Y2" t="n">
        <v>-0.00065197073854506</v>
      </c>
      <c r="Z2" t="n">
        <v>-0.00121808703988791</v>
      </c>
      <c r="AA2" t="n">
        <v>-0.000083722552517429</v>
      </c>
      <c r="AB2" t="n">
        <v>0.000555707840248942</v>
      </c>
      <c r="AC2" t="n">
        <v>0.00145309045910835</v>
      </c>
      <c r="AD2" t="n">
        <v>0.000165858131367713</v>
      </c>
      <c r="AE2" t="n">
        <v>-0.0000918596779229119</v>
      </c>
      <c r="AF2" t="n">
        <v>0.000508591183461249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33</v>
      </c>
      <c r="F3"/>
      <c r="G3" t="n">
        <v>-0.037161398679018</v>
      </c>
      <c r="H3" t="n">
        <v>0.155938655138016</v>
      </c>
      <c r="I3" t="n">
        <v>-0.02549122646451</v>
      </c>
      <c r="J3" t="n">
        <v>-0.0491299144923687</v>
      </c>
      <c r="K3" t="n">
        <v>-0.0404755659401417</v>
      </c>
      <c r="L3" t="n">
        <v>-0.0309300348162651</v>
      </c>
      <c r="M3" t="n">
        <v>-0.0182031467556953</v>
      </c>
      <c r="N3" t="n">
        <v>-0.022624708712101</v>
      </c>
      <c r="O3" t="n">
        <v>-0.0513203628361225</v>
      </c>
      <c r="P3" t="n">
        <v>-0.0472595281898975</v>
      </c>
      <c r="Q3" t="n">
        <v>0.00132082554046065</v>
      </c>
      <c r="R3" t="n">
        <v>-0.00963737443089485</v>
      </c>
      <c r="S3" t="n">
        <v>-0.0135952793061733</v>
      </c>
      <c r="T3" t="n">
        <v>-0.0151481032371521</v>
      </c>
      <c r="U3" t="n">
        <v>0.0212002210319042</v>
      </c>
      <c r="V3" t="n">
        <v>-0.0441547818481922</v>
      </c>
      <c r="W3" t="n">
        <v>-0.0349877998232841</v>
      </c>
      <c r="X3" t="n">
        <v>-0.028625875711441</v>
      </c>
      <c r="Y3" t="n">
        <v>-0.0100735863670707</v>
      </c>
      <c r="Z3" t="n">
        <v>-0.030109416693449</v>
      </c>
      <c r="AA3" t="n">
        <v>-0.0282921064645052</v>
      </c>
      <c r="AB3" t="n">
        <v>-0.0239188931882381</v>
      </c>
      <c r="AC3" t="n">
        <v>-0.0169593654572964</v>
      </c>
      <c r="AD3" t="n">
        <v>-0.0140908202156425</v>
      </c>
      <c r="AE3" t="n">
        <v>-0.0132452044636011</v>
      </c>
      <c r="AF3" t="n">
        <v>-0.00145110057201236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33</v>
      </c>
      <c r="F4"/>
      <c r="G4" t="n">
        <v>-0.00874707289040089</v>
      </c>
      <c r="H4" t="n">
        <v>0.00829475373029709</v>
      </c>
      <c r="I4" t="n">
        <v>0.0228281319141388</v>
      </c>
      <c r="J4" t="n">
        <v>0.021171573549509</v>
      </c>
      <c r="K4" t="n">
        <v>0.0281803514808416</v>
      </c>
      <c r="L4" t="n">
        <v>0.00743742426857352</v>
      </c>
      <c r="M4" t="n">
        <v>0.0222011040896177</v>
      </c>
      <c r="N4" t="n">
        <v>0.00945931486785412</v>
      </c>
      <c r="O4" t="n">
        <v>-0.016348734498024</v>
      </c>
      <c r="P4" t="n">
        <v>-0.0267512388527393</v>
      </c>
      <c r="Q4" t="n">
        <v>0.0407282188534737</v>
      </c>
      <c r="R4" t="n">
        <v>0.0798792093992233</v>
      </c>
      <c r="S4" t="n">
        <v>0.0679040402173996</v>
      </c>
      <c r="T4" t="n">
        <v>-0.00213890243321657</v>
      </c>
      <c r="U4" t="n">
        <v>-0.00609355978667736</v>
      </c>
      <c r="V4" t="n">
        <v>-0.0385599732398987</v>
      </c>
      <c r="W4" t="n">
        <v>0.0150414258241653</v>
      </c>
      <c r="X4" t="n">
        <v>0.0157956592738628</v>
      </c>
      <c r="Y4" t="n">
        <v>-0.0141731947660446</v>
      </c>
      <c r="Z4" t="n">
        <v>0.0184202250093222</v>
      </c>
      <c r="AA4" t="n">
        <v>0.0204819552600384</v>
      </c>
      <c r="AB4" t="n">
        <v>0.0432704091072083</v>
      </c>
      <c r="AC4" t="n">
        <v>0.0885088369250298</v>
      </c>
      <c r="AD4" t="n">
        <v>0.0279529336839914</v>
      </c>
      <c r="AE4" t="n">
        <v>-0.0185965429991484</v>
      </c>
      <c r="AF4" t="n">
        <v>-0.00262874667532742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33</v>
      </c>
      <c r="F5"/>
      <c r="G5" t="n">
        <v>-0.0140706337988377</v>
      </c>
      <c r="H5" t="n">
        <v>-0.0128856580704451</v>
      </c>
      <c r="I5" t="n">
        <v>0.0250055808573961</v>
      </c>
      <c r="J5" t="n">
        <v>0.0451578125357628</v>
      </c>
      <c r="K5" t="n">
        <v>-0.0165408533066511</v>
      </c>
      <c r="L5" t="n">
        <v>-0.0235075186938047</v>
      </c>
      <c r="M5" t="n">
        <v>0.0207578781992197</v>
      </c>
      <c r="N5" t="n">
        <v>-0.0112603651359677</v>
      </c>
      <c r="O5" t="n">
        <v>-0.0198207180947065</v>
      </c>
      <c r="P5" t="n">
        <v>-0.0183790177106857</v>
      </c>
      <c r="Q5" t="n">
        <v>0.0428043752908707</v>
      </c>
      <c r="R5" t="n">
        <v>0.107010036706924</v>
      </c>
      <c r="S5" t="n">
        <v>0.0912424027919769</v>
      </c>
      <c r="T5" t="n">
        <v>0.0267150439321995</v>
      </c>
      <c r="U5" t="n">
        <v>0.0537768937647343</v>
      </c>
      <c r="V5" t="n">
        <v>0.0138157624751329</v>
      </c>
      <c r="W5" t="n">
        <v>0.0929987728595734</v>
      </c>
      <c r="X5" t="n">
        <v>0.0757463946938515</v>
      </c>
      <c r="Y5" t="n">
        <v>-0.0102660171687603</v>
      </c>
      <c r="Z5" t="n">
        <v>0.0231060963124037</v>
      </c>
      <c r="AA5" t="n">
        <v>0.0278781391680241</v>
      </c>
      <c r="AB5" t="n">
        <v>0.06672503054142</v>
      </c>
      <c r="AC5" t="n">
        <v>0.136814549565315</v>
      </c>
      <c r="AD5" t="n">
        <v>0.0225625224411488</v>
      </c>
      <c r="AE5" t="n">
        <v>-0.0406575724482536</v>
      </c>
      <c r="AF5" t="n">
        <v>-0.0266667809337378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33</v>
      </c>
      <c r="F6"/>
      <c r="G6" t="n">
        <v>-0.00724774738773704</v>
      </c>
      <c r="H6" t="n">
        <v>0.0064744371920824</v>
      </c>
      <c r="I6" t="n">
        <v>0.00947168562561274</v>
      </c>
      <c r="J6" t="n">
        <v>0.0253747068345547</v>
      </c>
      <c r="K6" t="n">
        <v>-0.0124265644699335</v>
      </c>
      <c r="L6" t="n">
        <v>-0.0294092074036598</v>
      </c>
      <c r="M6" t="n">
        <v>0.0449411831796169</v>
      </c>
      <c r="N6" t="n">
        <v>0.0419786497950554</v>
      </c>
      <c r="O6" t="n">
        <v>0.00992738083004951</v>
      </c>
      <c r="P6" t="n">
        <v>-0.0159676969051361</v>
      </c>
      <c r="Q6" t="n">
        <v>0.190901681780815</v>
      </c>
      <c r="R6" t="n">
        <v>0.0922427400946617</v>
      </c>
      <c r="S6" t="n">
        <v>0.0948896408081055</v>
      </c>
      <c r="T6" t="n">
        <v>-0.0601723194122314</v>
      </c>
      <c r="U6" t="n">
        <v>-0.0018532375106588</v>
      </c>
      <c r="V6" t="n">
        <v>-0.0708274319767952</v>
      </c>
      <c r="W6" t="n">
        <v>-0.0581572838127613</v>
      </c>
      <c r="X6" t="n">
        <v>0.0948295965790749</v>
      </c>
      <c r="Y6" t="n">
        <v>0.195442587137222</v>
      </c>
      <c r="Z6" t="n">
        <v>0.295516312122345</v>
      </c>
      <c r="AA6" t="n">
        <v>0.266580432653427</v>
      </c>
      <c r="AB6" t="n">
        <v>0.307015180587769</v>
      </c>
      <c r="AC6" t="n">
        <v>0.4018474817276</v>
      </c>
      <c r="AD6" t="n">
        <v>0.179268822073936</v>
      </c>
      <c r="AE6" t="n">
        <v>-0.0150678157806396</v>
      </c>
      <c r="AF6" t="n">
        <v>0.120771989226341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33</v>
      </c>
      <c r="F7"/>
      <c r="G7" t="n">
        <v>0.0323180966079235</v>
      </c>
      <c r="H7" t="n">
        <v>0.0264923982322216</v>
      </c>
      <c r="I7" t="n">
        <v>0.0356663279235363</v>
      </c>
      <c r="J7" t="n">
        <v>0.0104724364355206</v>
      </c>
      <c r="K7" t="n">
        <v>0.0341432616114616</v>
      </c>
      <c r="L7" t="n">
        <v>0.0273834392428398</v>
      </c>
      <c r="M7" t="n">
        <v>0.112215243279934</v>
      </c>
      <c r="N7" t="n">
        <v>0.096485085785389</v>
      </c>
      <c r="O7" t="n">
        <v>0.0157984457910061</v>
      </c>
      <c r="P7" t="n">
        <v>-0.011707341298461</v>
      </c>
      <c r="Q7" t="n">
        <v>0.054804015904665</v>
      </c>
      <c r="R7" t="n">
        <v>0.168520227074623</v>
      </c>
      <c r="S7" t="n">
        <v>0.117148213088512</v>
      </c>
      <c r="T7" t="n">
        <v>0.0274142865091562</v>
      </c>
      <c r="U7" t="n">
        <v>-0.00377867883071303</v>
      </c>
      <c r="V7" t="n">
        <v>-0.0605526976287365</v>
      </c>
      <c r="W7" t="n">
        <v>0.0751330181956291</v>
      </c>
      <c r="X7" t="n">
        <v>0.0185803975909948</v>
      </c>
      <c r="Y7" t="n">
        <v>-0.0232524704188108</v>
      </c>
      <c r="Z7" t="n">
        <v>0.0218045301735401</v>
      </c>
      <c r="AA7" t="n">
        <v>0.0402228310704231</v>
      </c>
      <c r="AB7" t="n">
        <v>0.072019673883915</v>
      </c>
      <c r="AC7" t="n">
        <v>0.134567782282829</v>
      </c>
      <c r="AD7" t="n">
        <v>0.067497231066227</v>
      </c>
      <c r="AE7" t="n">
        <v>-0.0619501173496246</v>
      </c>
      <c r="AF7" t="n">
        <v>-0.0626752004027367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33</v>
      </c>
      <c r="F8"/>
      <c r="G8" t="n">
        <v>-0.0647338628768921</v>
      </c>
      <c r="H8" t="n">
        <v>-0.0679979473352432</v>
      </c>
      <c r="I8" t="n">
        <v>-0.0440058894455433</v>
      </c>
      <c r="J8" t="n">
        <v>-0.0312802568078041</v>
      </c>
      <c r="K8" t="n">
        <v>0.0483062192797661</v>
      </c>
      <c r="L8" t="n">
        <v>0.186344131827354</v>
      </c>
      <c r="M8" t="n">
        <v>0.123311452567577</v>
      </c>
      <c r="N8" t="n">
        <v>0.0670826733112335</v>
      </c>
      <c r="O8" t="n">
        <v>0.00970426760613918</v>
      </c>
      <c r="P8" t="n">
        <v>0.0203488729894161</v>
      </c>
      <c r="Q8" t="n">
        <v>0.0355906002223492</v>
      </c>
      <c r="R8" t="n">
        <v>0.120672352612019</v>
      </c>
      <c r="S8" t="n">
        <v>0.108083993196487</v>
      </c>
      <c r="T8" t="n">
        <v>0.0672003850340843</v>
      </c>
      <c r="U8" t="n">
        <v>0.0514676794409752</v>
      </c>
      <c r="V8" t="n">
        <v>-0.0364693254232407</v>
      </c>
      <c r="W8" t="n">
        <v>-0.0674297884106636</v>
      </c>
      <c r="X8" t="n">
        <v>-0.0550790764391422</v>
      </c>
      <c r="Y8" t="n">
        <v>-0.0554110780358315</v>
      </c>
      <c r="Z8" t="n">
        <v>-0.0222698673605919</v>
      </c>
      <c r="AA8" t="n">
        <v>-0.0269799586385489</v>
      </c>
      <c r="AB8" t="n">
        <v>-0.0118992496281862</v>
      </c>
      <c r="AC8" t="n">
        <v>0.0181846376508474</v>
      </c>
      <c r="AD8" t="n">
        <v>0.0116271432489157</v>
      </c>
      <c r="AE8" t="n">
        <v>-0.00706461723893881</v>
      </c>
      <c r="AF8" t="n">
        <v>-0.00596032431349158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33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33</v>
      </c>
      <c r="F10"/>
      <c r="G10" t="n">
        <v>0.0319186858832836</v>
      </c>
      <c r="H10" t="n">
        <v>0.00873799622058868</v>
      </c>
      <c r="I10" t="n">
        <v>0.0334234051406384</v>
      </c>
      <c r="J10" t="n">
        <v>0.0329953543841839</v>
      </c>
      <c r="K10" t="n">
        <v>-0.0302293691784143</v>
      </c>
      <c r="L10" t="n">
        <v>-0.0305908005684614</v>
      </c>
      <c r="M10" t="n">
        <v>-0.00451309466734529</v>
      </c>
      <c r="N10" t="n">
        <v>-0.00787950772792101</v>
      </c>
      <c r="O10" t="n">
        <v>-0.0485023036599159</v>
      </c>
      <c r="P10" t="n">
        <v>-0.041843768209219</v>
      </c>
      <c r="Q10" t="n">
        <v>0.00718557368963957</v>
      </c>
      <c r="R10" t="n">
        <v>0.0336924232542515</v>
      </c>
      <c r="S10" t="n">
        <v>0.02794942073524</v>
      </c>
      <c r="T10" t="n">
        <v>-0.0145978191867471</v>
      </c>
      <c r="U10" t="n">
        <v>-0.0228169672191143</v>
      </c>
      <c r="V10" t="n">
        <v>-0.0419978424906731</v>
      </c>
      <c r="W10" t="n">
        <v>-0.00695638451725245</v>
      </c>
      <c r="X10" t="n">
        <v>0.0606043785810471</v>
      </c>
      <c r="Y10" t="n">
        <v>0.0196173563599586</v>
      </c>
      <c r="Z10" t="n">
        <v>0.023936090990901</v>
      </c>
      <c r="AA10" t="n">
        <v>0.0261932723224163</v>
      </c>
      <c r="AB10" t="n">
        <v>0.0403626710176468</v>
      </c>
      <c r="AC10" t="n">
        <v>0.0712187364697456</v>
      </c>
      <c r="AD10" t="n">
        <v>0.0336419194936752</v>
      </c>
      <c r="AE10" t="n">
        <v>0.00855843257158995</v>
      </c>
      <c r="AF10" t="n">
        <v>0.0311877168715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33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33</v>
      </c>
      <c r="F12"/>
      <c r="G12" t="n">
        <v>-0.0035333065316081</v>
      </c>
      <c r="H12" t="n">
        <v>0.0112297032028437</v>
      </c>
      <c r="I12" t="n">
        <v>-0.0179976467043161</v>
      </c>
      <c r="J12" t="n">
        <v>0.012649042531848</v>
      </c>
      <c r="K12" t="n">
        <v>0.0441478490829468</v>
      </c>
      <c r="L12" t="n">
        <v>0.0325276330113411</v>
      </c>
      <c r="M12" t="n">
        <v>0.0842276886105537</v>
      </c>
      <c r="N12" t="n">
        <v>0.050437118858099</v>
      </c>
      <c r="O12" t="n">
        <v>-0.00313000311143696</v>
      </c>
      <c r="P12" t="n">
        <v>0.00797802861779928</v>
      </c>
      <c r="Q12" t="n">
        <v>0.0785143226385117</v>
      </c>
      <c r="R12" t="n">
        <v>0.0791928768157959</v>
      </c>
      <c r="S12" t="n">
        <v>0.067474402487278</v>
      </c>
      <c r="T12" t="n">
        <v>-0.00400347681716084</v>
      </c>
      <c r="U12" t="n">
        <v>0.00888808537274599</v>
      </c>
      <c r="V12" t="n">
        <v>-0.0407587587833405</v>
      </c>
      <c r="W12" t="n">
        <v>0.00552296498790383</v>
      </c>
      <c r="X12" t="n">
        <v>0.00361077534034848</v>
      </c>
      <c r="Y12" t="n">
        <v>-0.0328733250498772</v>
      </c>
      <c r="Z12" t="n">
        <v>0.0100346384570003</v>
      </c>
      <c r="AA12" t="n">
        <v>0.0108652720227838</v>
      </c>
      <c r="AB12" t="n">
        <v>0.0375720970332623</v>
      </c>
      <c r="AC12" t="n">
        <v>0.101222306489944</v>
      </c>
      <c r="AD12" t="n">
        <v>0.0494799092411995</v>
      </c>
      <c r="AE12" t="n">
        <v>-0.00884538516402245</v>
      </c>
      <c r="AF12" t="n">
        <v>0.0436110608279705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33</v>
      </c>
      <c r="F13"/>
      <c r="G13" t="n">
        <v>-0.02272536046803</v>
      </c>
      <c r="H13" t="n">
        <v>-0.0186255816370249</v>
      </c>
      <c r="I13" t="n">
        <v>0.0153582720085979</v>
      </c>
      <c r="J13" t="n">
        <v>0.00153773615602404</v>
      </c>
      <c r="K13" t="n">
        <v>-0.00368093815632164</v>
      </c>
      <c r="L13" t="n">
        <v>0.00767429359257221</v>
      </c>
      <c r="M13" t="n">
        <v>0.0352413840591908</v>
      </c>
      <c r="N13" t="n">
        <v>0.0169919021427631</v>
      </c>
      <c r="O13" t="n">
        <v>0.00613430514931679</v>
      </c>
      <c r="P13" t="n">
        <v>-0.0112539622932673</v>
      </c>
      <c r="Q13" t="n">
        <v>0.036463301628828</v>
      </c>
      <c r="R13" t="n">
        <v>0.079559363424778</v>
      </c>
      <c r="S13" t="n">
        <v>0.0575173310935497</v>
      </c>
      <c r="T13" t="n">
        <v>-0.0118479998782277</v>
      </c>
      <c r="U13" t="n">
        <v>-0.0108546139672399</v>
      </c>
      <c r="V13" t="n">
        <v>-0.0414115488529205</v>
      </c>
      <c r="W13" t="n">
        <v>0.0118253268301487</v>
      </c>
      <c r="X13" t="n">
        <v>-0.017326483502984</v>
      </c>
      <c r="Y13" t="n">
        <v>-0.032539751380682</v>
      </c>
      <c r="Z13" t="n">
        <v>-0.000458577647805214</v>
      </c>
      <c r="AA13" t="n">
        <v>-0.0038781042676419</v>
      </c>
      <c r="AB13" t="n">
        <v>0.0197514463216066</v>
      </c>
      <c r="AC13" t="n">
        <v>0.0531378723680973</v>
      </c>
      <c r="AD13" t="n">
        <v>0.0105748046189547</v>
      </c>
      <c r="AE13" t="n">
        <v>0.00459176348522305</v>
      </c>
      <c r="AF13" t="n">
        <v>-0.00964291393756866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33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33</v>
      </c>
      <c r="F15"/>
      <c r="G15" t="n">
        <v>-0.0631237775087357</v>
      </c>
      <c r="H15" t="n">
        <v>0.100663058459759</v>
      </c>
      <c r="I15" t="n">
        <v>0.126614078879356</v>
      </c>
      <c r="J15" t="n">
        <v>0.00879509467631578</v>
      </c>
      <c r="K15" t="n">
        <v>0.298997163772583</v>
      </c>
      <c r="L15" t="n">
        <v>0.0335220098495483</v>
      </c>
      <c r="M15" t="n">
        <v>-0.258076995611191</v>
      </c>
      <c r="N15" t="n">
        <v>-0.178069621324539</v>
      </c>
      <c r="O15" t="n">
        <v>-0.14225572347641</v>
      </c>
      <c r="P15" t="n">
        <v>-0.175834909081459</v>
      </c>
      <c r="Q15" t="n">
        <v>-0.0839771777391434</v>
      </c>
      <c r="R15" t="n">
        <v>-0.00281133013777435</v>
      </c>
      <c r="S15" t="n">
        <v>0.00469951704144478</v>
      </c>
      <c r="T15" t="n">
        <v>-0.0713391602039337</v>
      </c>
      <c r="U15" t="n">
        <v>-0.0695427507162094</v>
      </c>
      <c r="V15" t="n">
        <v>-0.060253880918026</v>
      </c>
      <c r="W15" t="n">
        <v>-0.0239422172307968</v>
      </c>
      <c r="X15" t="n">
        <v>-0.0365830063819885</v>
      </c>
      <c r="Y15" t="n">
        <v>-0.034772913902998</v>
      </c>
      <c r="Z15" t="n">
        <v>0.00434709852561355</v>
      </c>
      <c r="AA15" t="n">
        <v>-0.00733445351943374</v>
      </c>
      <c r="AB15" t="n">
        <v>0.016889525577426</v>
      </c>
      <c r="AC15" t="n">
        <v>0.0133526381105185</v>
      </c>
      <c r="AD15" t="n">
        <v>-0.00342009146697819</v>
      </c>
      <c r="AE15" t="n">
        <v>-0.019445801153779</v>
      </c>
      <c r="AF15" t="n">
        <v>-0.00404588971287012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33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33</v>
      </c>
      <c r="F17"/>
      <c r="G17" t="n">
        <v>0.007396609056741</v>
      </c>
      <c r="H17" t="n">
        <v>0.000584526278544217</v>
      </c>
      <c r="I17" t="n">
        <v>0.00630484288558364</v>
      </c>
      <c r="J17" t="n">
        <v>0.0235909167677164</v>
      </c>
      <c r="K17" t="n">
        <v>0.0446078926324844</v>
      </c>
      <c r="L17" t="n">
        <v>-0.000223743991227821</v>
      </c>
      <c r="M17" t="n">
        <v>0.0222630370408297</v>
      </c>
      <c r="N17" t="n">
        <v>0.0069259344600141</v>
      </c>
      <c r="O17" t="n">
        <v>0.000507740303874016</v>
      </c>
      <c r="P17" t="n">
        <v>-0.0356139242649078</v>
      </c>
      <c r="Q17" t="n">
        <v>0.0147244613617659</v>
      </c>
      <c r="R17" t="n">
        <v>0.0462249517440796</v>
      </c>
      <c r="S17" t="n">
        <v>0.0449721775949001</v>
      </c>
      <c r="T17" t="n">
        <v>-0.029651191085577</v>
      </c>
      <c r="U17" t="n">
        <v>-0.0404022671282291</v>
      </c>
      <c r="V17" t="n">
        <v>-0.0598172880709171</v>
      </c>
      <c r="W17" t="n">
        <v>-0.0148407807573676</v>
      </c>
      <c r="X17" t="n">
        <v>0.0114830825477839</v>
      </c>
      <c r="Y17" t="n">
        <v>-0.00821428932249546</v>
      </c>
      <c r="Z17" t="n">
        <v>0.0321620889008045</v>
      </c>
      <c r="AA17" t="n">
        <v>0.0268817991018295</v>
      </c>
      <c r="AB17" t="n">
        <v>0.038983903825283</v>
      </c>
      <c r="AC17" t="n">
        <v>0.0758930146694183</v>
      </c>
      <c r="AD17" t="n">
        <v>0.0104336831718683</v>
      </c>
      <c r="AE17" t="n">
        <v>-0.0143433706834912</v>
      </c>
      <c r="AF17" t="n">
        <v>0.00129469356033951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33</v>
      </c>
      <c r="F18"/>
      <c r="G18" t="n">
        <v>-0.00998646020889282</v>
      </c>
      <c r="H18" t="n">
        <v>0.0101203164085746</v>
      </c>
      <c r="I18" t="n">
        <v>0.0247810669243336</v>
      </c>
      <c r="J18" t="n">
        <v>0.0418986156582832</v>
      </c>
      <c r="K18" t="n">
        <v>-0.00057473819470033</v>
      </c>
      <c r="L18" t="n">
        <v>0.0121585140004754</v>
      </c>
      <c r="M18" t="n">
        <v>0.0078221894800663</v>
      </c>
      <c r="N18" t="n">
        <v>0.00121470366138965</v>
      </c>
      <c r="O18" t="n">
        <v>-0.0262494701892138</v>
      </c>
      <c r="P18" t="n">
        <v>-0.0423400551080704</v>
      </c>
      <c r="Q18" t="n">
        <v>0.0404295846819878</v>
      </c>
      <c r="R18" t="n">
        <v>0.0812239795923233</v>
      </c>
      <c r="S18" t="n">
        <v>0.096268355846405</v>
      </c>
      <c r="T18" t="n">
        <v>-0.00173546269070357</v>
      </c>
      <c r="U18" t="n">
        <v>-0.0947737097740173</v>
      </c>
      <c r="V18" t="n">
        <v>-0.0777146592736244</v>
      </c>
      <c r="W18" t="n">
        <v>-0.0608778148889542</v>
      </c>
      <c r="X18" t="n">
        <v>-0.0479375086724758</v>
      </c>
      <c r="Y18" t="n">
        <v>-0.0412721782922745</v>
      </c>
      <c r="Z18" t="n">
        <v>-0.0207725614309311</v>
      </c>
      <c r="AA18" t="n">
        <v>-0.0233176052570343</v>
      </c>
      <c r="AB18" t="n">
        <v>-0.0127632850781083</v>
      </c>
      <c r="AC18" t="n">
        <v>-0.0030981176532805</v>
      </c>
      <c r="AD18" t="n">
        <v>-0.00669320207089186</v>
      </c>
      <c r="AE18" t="n">
        <v>-0.0145404422655702</v>
      </c>
      <c r="AF18" t="n">
        <v>-0.0112426551058888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33</v>
      </c>
      <c r="F19"/>
      <c r="G19" t="n">
        <v>0.0139840515330434</v>
      </c>
      <c r="H19" t="n">
        <v>0.0290694646537304</v>
      </c>
      <c r="I19" t="n">
        <v>0.0176325775682926</v>
      </c>
      <c r="J19" t="n">
        <v>0.0175589025020599</v>
      </c>
      <c r="K19" t="n">
        <v>0.0310157276690006</v>
      </c>
      <c r="L19" t="n">
        <v>0.0117383133620024</v>
      </c>
      <c r="M19" t="n">
        <v>0.051387719810009</v>
      </c>
      <c r="N19" t="n">
        <v>0.0107557838782668</v>
      </c>
      <c r="O19" t="n">
        <v>-0.00578622333705425</v>
      </c>
      <c r="P19" t="n">
        <v>-0.0152687383815646</v>
      </c>
      <c r="Q19" t="n">
        <v>0.0000903117688721977</v>
      </c>
      <c r="R19" t="n">
        <v>0.0249142535030842</v>
      </c>
      <c r="S19" t="n">
        <v>0.0177119337022305</v>
      </c>
      <c r="T19" t="n">
        <v>-0.000896516314242035</v>
      </c>
      <c r="U19" t="n">
        <v>0.0179067477583885</v>
      </c>
      <c r="V19" t="n">
        <v>-0.0309229996055365</v>
      </c>
      <c r="W19" t="n">
        <v>0.000774749089032412</v>
      </c>
      <c r="X19" t="n">
        <v>0.0136527214199305</v>
      </c>
      <c r="Y19" t="n">
        <v>-0.020589305087924</v>
      </c>
      <c r="Z19" t="n">
        <v>0.0108776437118649</v>
      </c>
      <c r="AA19" t="n">
        <v>0.0302773173898458</v>
      </c>
      <c r="AB19" t="n">
        <v>0.019049534574151</v>
      </c>
      <c r="AC19" t="n">
        <v>0.0610968805849552</v>
      </c>
      <c r="AD19" t="n">
        <v>0.0182301513850689</v>
      </c>
      <c r="AE19" t="n">
        <v>-0.0283092353492975</v>
      </c>
      <c r="AF19" t="n">
        <v>-0.00113298196811229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33</v>
      </c>
      <c r="F20"/>
      <c r="G20" t="n">
        <v>-0.0655350014567375</v>
      </c>
      <c r="H20" t="n">
        <v>-0.0559194460511208</v>
      </c>
      <c r="I20" t="n">
        <v>-0.0573662109673023</v>
      </c>
      <c r="J20" t="n">
        <v>-0.0472002476453781</v>
      </c>
      <c r="K20" t="n">
        <v>-0.0427188538014889</v>
      </c>
      <c r="L20" t="n">
        <v>-0.151132941246033</v>
      </c>
      <c r="M20" t="n">
        <v>-0.0733032673597336</v>
      </c>
      <c r="N20" t="n">
        <v>-0.0787364318966866</v>
      </c>
      <c r="O20" t="n">
        <v>-0.0447473935782909</v>
      </c>
      <c r="P20" t="n">
        <v>-0.0200213026255369</v>
      </c>
      <c r="Q20" t="n">
        <v>0.0522616244852543</v>
      </c>
      <c r="R20" t="n">
        <v>0.08185925334692</v>
      </c>
      <c r="S20" t="n">
        <v>0.0734897181391716</v>
      </c>
      <c r="T20" t="n">
        <v>0.160410448908806</v>
      </c>
      <c r="U20" t="n">
        <v>0.0804520770907402</v>
      </c>
      <c r="V20" t="n">
        <v>0.0133252050727606</v>
      </c>
      <c r="W20" t="n">
        <v>0.046562947332859</v>
      </c>
      <c r="X20" t="n">
        <v>0.0689820274710655</v>
      </c>
      <c r="Y20" t="n">
        <v>0.0414260476827621</v>
      </c>
      <c r="Z20" t="n">
        <v>-0.0118042649701238</v>
      </c>
      <c r="AA20" t="n">
        <v>-0.0161170866340399</v>
      </c>
      <c r="AB20" t="n">
        <v>-0.00926687382161617</v>
      </c>
      <c r="AC20" t="n">
        <v>0.0124880447983742</v>
      </c>
      <c r="AD20" t="n">
        <v>0.0000268991152552189</v>
      </c>
      <c r="AE20" t="n">
        <v>-0.00896439515054226</v>
      </c>
      <c r="AF20" t="n">
        <v>-0.0116262109950185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33</v>
      </c>
      <c r="F21"/>
      <c r="G21" t="n">
        <v>-0.0448099933564663</v>
      </c>
      <c r="H21" t="n">
        <v>-0.0389727428555489</v>
      </c>
      <c r="I21" t="n">
        <v>-0.0404244884848595</v>
      </c>
      <c r="J21" t="n">
        <v>-0.0294773578643799</v>
      </c>
      <c r="K21" t="n">
        <v>-0.0175243262201548</v>
      </c>
      <c r="L21" t="n">
        <v>-0.0819733813405037</v>
      </c>
      <c r="M21" t="n">
        <v>-0.0372981056571007</v>
      </c>
      <c r="N21" t="n">
        <v>-0.0421922691166401</v>
      </c>
      <c r="O21" t="n">
        <v>-0.0421438626945019</v>
      </c>
      <c r="P21" t="n">
        <v>-0.0250531267374754</v>
      </c>
      <c r="Q21" t="n">
        <v>0.0358842723071575</v>
      </c>
      <c r="R21" t="n">
        <v>0.062406238168478</v>
      </c>
      <c r="S21" t="n">
        <v>0.0462254695594311</v>
      </c>
      <c r="T21" t="n">
        <v>0.0906365588307381</v>
      </c>
      <c r="U21" t="n">
        <v>0.0601939968764782</v>
      </c>
      <c r="V21" t="n">
        <v>-0.00196296675130725</v>
      </c>
      <c r="W21" t="n">
        <v>0.0222064256668091</v>
      </c>
      <c r="X21" t="n">
        <v>0.0382187180221081</v>
      </c>
      <c r="Y21" t="n">
        <v>0.0212416611611843</v>
      </c>
      <c r="Z21" t="n">
        <v>-0.0108786933124065</v>
      </c>
      <c r="AA21" t="n">
        <v>-0.0143851134926081</v>
      </c>
      <c r="AB21" t="n">
        <v>-0.00746454484760761</v>
      </c>
      <c r="AC21" t="n">
        <v>0.0075729126110673</v>
      </c>
      <c r="AD21" t="n">
        <v>-0.00143068726174533</v>
      </c>
      <c r="AE21" t="n">
        <v>-0.00643266458064318</v>
      </c>
      <c r="AF21" t="n">
        <v>-0.00639339350163937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33</v>
      </c>
      <c r="F22"/>
      <c r="G22" t="n">
        <v>-0.012697528116405</v>
      </c>
      <c r="H22" t="n">
        <v>-0.0134730273857713</v>
      </c>
      <c r="I22" t="n">
        <v>-0.0152451703324914</v>
      </c>
      <c r="J22" t="n">
        <v>-0.00496366573497653</v>
      </c>
      <c r="K22" t="n">
        <v>0.0185146424919367</v>
      </c>
      <c r="L22" t="n">
        <v>0.0137731283903122</v>
      </c>
      <c r="M22" t="n">
        <v>0.00861452240496874</v>
      </c>
      <c r="N22" t="n">
        <v>0.00255823088809848</v>
      </c>
      <c r="O22" t="n">
        <v>-0.0411292873322964</v>
      </c>
      <c r="P22" t="n">
        <v>-0.0344680920243263</v>
      </c>
      <c r="Q22" t="n">
        <v>0.0122934794053435</v>
      </c>
      <c r="R22" t="n">
        <v>0.0362033024430275</v>
      </c>
      <c r="S22" t="n">
        <v>0.00816677697002888</v>
      </c>
      <c r="T22" t="n">
        <v>-0.00412848498672247</v>
      </c>
      <c r="U22" t="n">
        <v>0.0325596109032631</v>
      </c>
      <c r="V22" t="n">
        <v>-0.0228082425892353</v>
      </c>
      <c r="W22" t="n">
        <v>-0.0160139687359333</v>
      </c>
      <c r="X22" t="n">
        <v>-0.0148288356140256</v>
      </c>
      <c r="Y22" t="n">
        <v>-0.0149673968553543</v>
      </c>
      <c r="Z22" t="n">
        <v>-0.00839368067681789</v>
      </c>
      <c r="AA22" t="n">
        <v>-0.0104156117886305</v>
      </c>
      <c r="AB22" t="n">
        <v>-0.00385095877572894</v>
      </c>
      <c r="AC22" t="n">
        <v>-0.000855898018926382</v>
      </c>
      <c r="AD22" t="n">
        <v>-0.00343607924878597</v>
      </c>
      <c r="AE22" t="n">
        <v>-0.00158699427265674</v>
      </c>
      <c r="AF22" t="n">
        <v>0.0030253161676228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33</v>
      </c>
      <c r="F23"/>
      <c r="G23" t="n">
        <v>0.00820691883563995</v>
      </c>
      <c r="H23" t="n">
        <v>0.00640324270352721</v>
      </c>
      <c r="I23" t="n">
        <v>0.00630665756762028</v>
      </c>
      <c r="J23" t="n">
        <v>0.0109770260751247</v>
      </c>
      <c r="K23" t="n">
        <v>0.00971739739179611</v>
      </c>
      <c r="L23" t="n">
        <v>0.0414081662893295</v>
      </c>
      <c r="M23" t="n">
        <v>0.0144820353016257</v>
      </c>
      <c r="N23" t="n">
        <v>0.023460391908884</v>
      </c>
      <c r="O23" t="n">
        <v>0.00605680560693145</v>
      </c>
      <c r="P23" t="n">
        <v>0.00378546095453203</v>
      </c>
      <c r="Q23" t="n">
        <v>0.0172524154186249</v>
      </c>
      <c r="R23" t="n">
        <v>0.0102877039462328</v>
      </c>
      <c r="S23" t="n">
        <v>0.00651184236630797</v>
      </c>
      <c r="T23" t="n">
        <v>-0.0233220439404249</v>
      </c>
      <c r="U23" t="n">
        <v>-0.00771137839183211</v>
      </c>
      <c r="V23" t="n">
        <v>-0.0181517470628023</v>
      </c>
      <c r="W23" t="n">
        <v>-0.0127571914345026</v>
      </c>
      <c r="X23" t="n">
        <v>-0.00837411172688007</v>
      </c>
      <c r="Y23" t="n">
        <v>-0.00990257412195206</v>
      </c>
      <c r="Z23" t="n">
        <v>-0.008787683211267</v>
      </c>
      <c r="AA23" t="n">
        <v>-0.00202833604998887</v>
      </c>
      <c r="AB23" t="n">
        <v>-0.00116896373219788</v>
      </c>
      <c r="AC23" t="n">
        <v>0.00188316940329969</v>
      </c>
      <c r="AD23" t="n">
        <v>0.000189835045603104</v>
      </c>
      <c r="AE23" t="n">
        <v>-0.00219580275006592</v>
      </c>
      <c r="AF23" t="n">
        <v>-0.00216830288991332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33</v>
      </c>
      <c r="F24"/>
      <c r="G24" t="n">
        <v>0.0597746521234512</v>
      </c>
      <c r="H24" t="n">
        <v>0.0609495602548122</v>
      </c>
      <c r="I24" t="n">
        <v>0.0214871726930141</v>
      </c>
      <c r="J24" t="n">
        <v>0.0400628745555878</v>
      </c>
      <c r="K24" t="n">
        <v>0.0886073932051659</v>
      </c>
      <c r="L24" t="n">
        <v>0.0610926933586597</v>
      </c>
      <c r="M24" t="n">
        <v>0.0507579520344734</v>
      </c>
      <c r="N24" t="n">
        <v>0.0237270500510931</v>
      </c>
      <c r="O24" t="n">
        <v>0.0253272410482168</v>
      </c>
      <c r="P24" t="n">
        <v>-0.00186435540672392</v>
      </c>
      <c r="Q24" t="n">
        <v>0.0395657829940319</v>
      </c>
      <c r="R24" t="n">
        <v>0.0868787094950676</v>
      </c>
      <c r="S24" t="n">
        <v>0.054744828492403</v>
      </c>
      <c r="T24" t="n">
        <v>-0.024995245039463</v>
      </c>
      <c r="U24" t="n">
        <v>0.0471925474703312</v>
      </c>
      <c r="V24" t="n">
        <v>-0.028628634288907</v>
      </c>
      <c r="W24" t="n">
        <v>0.00417287508025765</v>
      </c>
      <c r="X24" t="n">
        <v>0.00765144778415561</v>
      </c>
      <c r="Y24" t="n">
        <v>0.0106955030933022</v>
      </c>
      <c r="Z24" t="n">
        <v>-0.0214239489287138</v>
      </c>
      <c r="AA24" t="n">
        <v>-0.0226491987705231</v>
      </c>
      <c r="AB24" t="n">
        <v>-0.00630271667614579</v>
      </c>
      <c r="AC24" t="n">
        <v>0.0210752934217453</v>
      </c>
      <c r="AD24" t="n">
        <v>-0.0103703113272786</v>
      </c>
      <c r="AE24" t="n">
        <v>-0.0103187095373869</v>
      </c>
      <c r="AF24" t="n">
        <v>0.0103874728083611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33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33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33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33</v>
      </c>
      <c r="F28"/>
      <c r="G28" t="n">
        <v>0.114901632070541</v>
      </c>
      <c r="H28" t="n">
        <v>0.118027590215206</v>
      </c>
      <c r="I28" t="n">
        <v>0.180480450391769</v>
      </c>
      <c r="J28" t="n">
        <v>0.239605695009232</v>
      </c>
      <c r="K28" t="n">
        <v>0.0841524824500084</v>
      </c>
      <c r="L28" t="n">
        <v>0.172966673970222</v>
      </c>
      <c r="M28" t="n">
        <v>-0.000650819158181548</v>
      </c>
      <c r="N28" t="n">
        <v>-0.0105686625465751</v>
      </c>
      <c r="O28" t="n">
        <v>-0.0067694359458983</v>
      </c>
      <c r="P28" t="n">
        <v>0.047517191618681</v>
      </c>
      <c r="Q28" t="n">
        <v>0.0456972382962704</v>
      </c>
      <c r="R28" t="n">
        <v>0.117218822240829</v>
      </c>
      <c r="S28" t="n">
        <v>0.0665578097105026</v>
      </c>
      <c r="T28" t="n">
        <v>-0.0412254147231579</v>
      </c>
      <c r="U28" t="n">
        <v>0.0412073843181133</v>
      </c>
      <c r="V28" t="n">
        <v>0.0465774834156036</v>
      </c>
      <c r="W28" t="n">
        <v>-0.0520847216248512</v>
      </c>
      <c r="X28" t="n">
        <v>-0.0589871481060982</v>
      </c>
      <c r="Y28" t="n">
        <v>-0.0248838532716036</v>
      </c>
      <c r="Z28" t="n">
        <v>0.0200871638953686</v>
      </c>
      <c r="AA28" t="n">
        <v>0.0253849290311337</v>
      </c>
      <c r="AB28" t="n">
        <v>0.0296121314167976</v>
      </c>
      <c r="AC28" t="n">
        <v>0.0789604187011719</v>
      </c>
      <c r="AD28" t="n">
        <v>0.0623926296830177</v>
      </c>
      <c r="AE28" t="n">
        <v>-0.0204974375665188</v>
      </c>
      <c r="AF28" t="n">
        <v>0.0228388700634241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33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33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33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33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33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33</v>
      </c>
      <c r="F34"/>
      <c r="G34" t="n">
        <v>0.0204112976789474</v>
      </c>
      <c r="H34" t="n">
        <v>0.0629999116063118</v>
      </c>
      <c r="I34" t="n">
        <v>0.0410904139280319</v>
      </c>
      <c r="J34" t="n">
        <v>0.023114887997508</v>
      </c>
      <c r="K34" t="n">
        <v>0.0549834407866001</v>
      </c>
      <c r="L34" t="n">
        <v>0.064788930118084</v>
      </c>
      <c r="M34" t="n">
        <v>0.156305506825447</v>
      </c>
      <c r="N34" t="n">
        <v>0.0617075078189373</v>
      </c>
      <c r="O34" t="n">
        <v>0.0390151478350163</v>
      </c>
      <c r="P34" t="n">
        <v>0.0172970816493034</v>
      </c>
      <c r="Q34" t="n">
        <v>0.0373988226056099</v>
      </c>
      <c r="R34" t="n">
        <v>0.0884104147553444</v>
      </c>
      <c r="S34" t="n">
        <v>0.0413969494402409</v>
      </c>
      <c r="T34" t="n">
        <v>-0.0226692222058773</v>
      </c>
      <c r="U34" t="n">
        <v>0.0141856800764799</v>
      </c>
      <c r="V34" t="n">
        <v>-0.0203548111021519</v>
      </c>
      <c r="W34" t="n">
        <v>0.0010560144437477</v>
      </c>
      <c r="X34" t="n">
        <v>-0.00406687380746007</v>
      </c>
      <c r="Y34" t="n">
        <v>0.00109369377605617</v>
      </c>
      <c r="Z34" t="n">
        <v>-0.00527944276109338</v>
      </c>
      <c r="AA34" t="n">
        <v>0.00533140311017632</v>
      </c>
      <c r="AB34" t="n">
        <v>0.0166778154671192</v>
      </c>
      <c r="AC34" t="n">
        <v>0.0358119681477547</v>
      </c>
      <c r="AD34" t="n">
        <v>0.0150612164288759</v>
      </c>
      <c r="AE34" t="n">
        <v>-0.020028579980135</v>
      </c>
      <c r="AF34" t="n">
        <v>-0.00930055323988199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33</v>
      </c>
      <c r="F35"/>
      <c r="G35" t="n">
        <v>0.608927547931671</v>
      </c>
      <c r="H35" t="n">
        <v>0.497723937034607</v>
      </c>
      <c r="I35" t="n">
        <v>0.703944563865662</v>
      </c>
      <c r="J35" t="n">
        <v>0.909203946590424</v>
      </c>
      <c r="K35" t="n">
        <v>0.493741035461426</v>
      </c>
      <c r="L35" t="n">
        <v>0.106663346290588</v>
      </c>
      <c r="M35" t="n">
        <v>-0.255239814519882</v>
      </c>
      <c r="N35" t="n">
        <v>-0.381668001413345</v>
      </c>
      <c r="O35" t="n">
        <v>-0.296572238206863</v>
      </c>
      <c r="P35" t="n">
        <v>-0.199901267886162</v>
      </c>
      <c r="Q35" t="n">
        <v>-0.0438058972358704</v>
      </c>
      <c r="R35" t="n">
        <v>0.109198331832886</v>
      </c>
      <c r="S35" t="n">
        <v>-0.0320699848234653</v>
      </c>
      <c r="T35" t="n">
        <v>-0.250568151473999</v>
      </c>
      <c r="U35" t="n">
        <v>-0.014710946008563</v>
      </c>
      <c r="V35" t="n">
        <v>-0.0900197327136993</v>
      </c>
      <c r="W35" t="n">
        <v>0.195404216647148</v>
      </c>
      <c r="X35" t="n">
        <v>0.0347032956779003</v>
      </c>
      <c r="Y35" t="n">
        <v>0.125633999705315</v>
      </c>
      <c r="Z35" t="n">
        <v>0.320868670940399</v>
      </c>
      <c r="AA35" t="n">
        <v>0.401920646429062</v>
      </c>
      <c r="AB35" t="n">
        <v>0.122030183672905</v>
      </c>
      <c r="AC35" t="n">
        <v>0.103172913193703</v>
      </c>
      <c r="AD35" t="n">
        <v>0.122421652078629</v>
      </c>
      <c r="AE35" t="n">
        <v>0.168176025152206</v>
      </c>
      <c r="AF35" t="n">
        <v>-0.305039048194885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33</v>
      </c>
      <c r="F36"/>
      <c r="G36" t="n">
        <v>0.454165786504745</v>
      </c>
      <c r="H36" t="n">
        <v>0.60353296995163</v>
      </c>
      <c r="I36" t="n">
        <v>0.420948266983032</v>
      </c>
      <c r="J36" t="n">
        <v>0.0136871412396431</v>
      </c>
      <c r="K36" t="n">
        <v>-0.336739420890808</v>
      </c>
      <c r="L36" t="n">
        <v>-0.0470128692686558</v>
      </c>
      <c r="M36" t="n">
        <v>0.027273565530777</v>
      </c>
      <c r="N36" t="n">
        <v>-0.119337111711502</v>
      </c>
      <c r="O36" t="n">
        <v>-0.060205552726984</v>
      </c>
      <c r="P36" t="n">
        <v>-0.101106598973274</v>
      </c>
      <c r="Q36" t="n">
        <v>0.000983676873147488</v>
      </c>
      <c r="R36" t="n">
        <v>0.218817561864853</v>
      </c>
      <c r="S36" t="n">
        <v>0.151973083615303</v>
      </c>
      <c r="T36" t="n">
        <v>0.147644981741905</v>
      </c>
      <c r="U36" t="n">
        <v>0.44645544886589</v>
      </c>
      <c r="V36" t="n">
        <v>0.412579149007797</v>
      </c>
      <c r="W36" t="n">
        <v>0.602941751480103</v>
      </c>
      <c r="X36" t="n">
        <v>-0.106580056250095</v>
      </c>
      <c r="Y36" t="n">
        <v>0.134033173322678</v>
      </c>
      <c r="Z36" t="n">
        <v>0.294606119394302</v>
      </c>
      <c r="AA36" t="n">
        <v>0.126795381307602</v>
      </c>
      <c r="AB36" t="n">
        <v>-0.0571537837386131</v>
      </c>
      <c r="AC36" t="n">
        <v>-0.0409535355865955</v>
      </c>
      <c r="AD36" t="n">
        <v>0.12467373162508</v>
      </c>
      <c r="AE36" t="n">
        <v>-0.0159080680459738</v>
      </c>
      <c r="AF36" t="n">
        <v>-0.510607540607452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33</v>
      </c>
      <c r="F37"/>
      <c r="G37" t="n">
        <v>0.750445425510406</v>
      </c>
      <c r="H37" t="n">
        <v>0.358350813388824</v>
      </c>
      <c r="I37" t="n">
        <v>1.0637389421463</v>
      </c>
      <c r="J37" t="n">
        <v>1.90493857860565</v>
      </c>
      <c r="K37" t="n">
        <v>1.49727559089661</v>
      </c>
      <c r="L37" t="n">
        <v>0.382363706827164</v>
      </c>
      <c r="M37" t="n">
        <v>-0.472647607326508</v>
      </c>
      <c r="N37" t="n">
        <v>-0.692207276821136</v>
      </c>
      <c r="O37" t="n">
        <v>-0.552170813083649</v>
      </c>
      <c r="P37" t="n">
        <v>-0.331192523241043</v>
      </c>
      <c r="Q37" t="n">
        <v>-0.0814565494656563</v>
      </c>
      <c r="R37" t="n">
        <v>0.0471714660525322</v>
      </c>
      <c r="S37" t="n">
        <v>-0.245625600218773</v>
      </c>
      <c r="T37" t="n">
        <v>-0.746790826320648</v>
      </c>
      <c r="U37" t="n">
        <v>-0.367606580257416</v>
      </c>
      <c r="V37" t="n">
        <v>-0.504657506942749</v>
      </c>
      <c r="W37" t="n">
        <v>-0.262869447469711</v>
      </c>
      <c r="X37" t="n">
        <v>0.251829713582993</v>
      </c>
      <c r="Y37" t="n">
        <v>0.230065166950226</v>
      </c>
      <c r="Z37" t="n">
        <v>0.538388729095459</v>
      </c>
      <c r="AA37" t="n">
        <v>0.883089125156403</v>
      </c>
      <c r="AB37" t="n">
        <v>0.341301769018173</v>
      </c>
      <c r="AC37" t="n">
        <v>0.332916140556335</v>
      </c>
      <c r="AD37" t="n">
        <v>0.154138475656509</v>
      </c>
      <c r="AE37" t="n">
        <v>0.0418982617557049</v>
      </c>
      <c r="AF37" t="n">
        <v>-0.385200619697571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33</v>
      </c>
      <c r="F38"/>
      <c r="G38" t="n">
        <v>0.505383431911469</v>
      </c>
      <c r="H38" t="n">
        <v>0.52550619840622</v>
      </c>
      <c r="I38" t="n">
        <v>0.289823919534683</v>
      </c>
      <c r="J38" t="n">
        <v>0.154117032885551</v>
      </c>
      <c r="K38" t="n">
        <v>-0.380091100931168</v>
      </c>
      <c r="L38" t="n">
        <v>-0.273194849491119</v>
      </c>
      <c r="M38" t="n">
        <v>-0.205020949244499</v>
      </c>
      <c r="N38" t="n">
        <v>-0.120050027966499</v>
      </c>
      <c r="O38" t="n">
        <v>-0.100494377315044</v>
      </c>
      <c r="P38" t="n">
        <v>-0.0850291773676872</v>
      </c>
      <c r="Q38" t="n">
        <v>-0.0362404547631741</v>
      </c>
      <c r="R38" t="n">
        <v>0.109269142150879</v>
      </c>
      <c r="S38" t="n">
        <v>0.1518235206604</v>
      </c>
      <c r="T38" t="n">
        <v>0.089476004242897</v>
      </c>
      <c r="U38" t="n">
        <v>-0.0432936958968639</v>
      </c>
      <c r="V38" t="n">
        <v>-0.0508613362908363</v>
      </c>
      <c r="W38" t="n">
        <v>0.467733711004257</v>
      </c>
      <c r="X38" t="n">
        <v>-0.14549133181572</v>
      </c>
      <c r="Y38" t="n">
        <v>-0.00459247827529907</v>
      </c>
      <c r="Z38" t="n">
        <v>0.117897674441338</v>
      </c>
      <c r="AA38" t="n">
        <v>0.109515652060509</v>
      </c>
      <c r="AB38" t="n">
        <v>0.0257404111325741</v>
      </c>
      <c r="AC38" t="n">
        <v>-0.0176878999918699</v>
      </c>
      <c r="AD38" t="n">
        <v>0.125223100185394</v>
      </c>
      <c r="AE38" t="n">
        <v>0.423142403364182</v>
      </c>
      <c r="AF38" t="n">
        <v>-0.188877195119858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33</v>
      </c>
      <c r="F39"/>
      <c r="G39" t="n">
        <v>0.582826495170593</v>
      </c>
      <c r="H39" t="n">
        <v>0.461821734905243</v>
      </c>
      <c r="I39" t="n">
        <v>0.250990986824036</v>
      </c>
      <c r="J39" t="n">
        <v>-0.443222939968109</v>
      </c>
      <c r="K39" t="n">
        <v>-0.138034045696259</v>
      </c>
      <c r="L39" t="n">
        <v>0.0760355293750763</v>
      </c>
      <c r="M39" t="n">
        <v>-0.17619389295578</v>
      </c>
      <c r="N39" t="n">
        <v>0.0923123061656952</v>
      </c>
      <c r="O39" t="n">
        <v>-0.0179546363651752</v>
      </c>
      <c r="P39" t="n">
        <v>0.28557813167572</v>
      </c>
      <c r="Q39" t="n">
        <v>0.135998457670212</v>
      </c>
      <c r="R39" t="n">
        <v>0.237359270453453</v>
      </c>
      <c r="S39" t="n">
        <v>-0.0516941659152508</v>
      </c>
      <c r="T39" t="n">
        <v>-0.247867286205292</v>
      </c>
      <c r="U39" t="n">
        <v>-0.274701327085495</v>
      </c>
      <c r="V39" t="n">
        <v>-0.1502356082201</v>
      </c>
      <c r="W39" t="n">
        <v>-0.193212613463402</v>
      </c>
      <c r="X39" t="n">
        <v>-0.111792050302029</v>
      </c>
      <c r="Y39" t="n">
        <v>-0.0521801747381687</v>
      </c>
      <c r="Z39" t="n">
        <v>-0.0368990860879421</v>
      </c>
      <c r="AA39" t="n">
        <v>0.0076951845549047</v>
      </c>
      <c r="AB39" t="n">
        <v>-0.0511492490768433</v>
      </c>
      <c r="AC39" t="n">
        <v>-0.0758019313216209</v>
      </c>
      <c r="AD39" t="n">
        <v>0.0550454258918762</v>
      </c>
      <c r="AE39" t="n">
        <v>0.0489752404391766</v>
      </c>
      <c r="AF39" t="n">
        <v>-0.016358956694603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33</v>
      </c>
      <c r="F40"/>
      <c r="G40" t="n">
        <v>0.00669074524194002</v>
      </c>
      <c r="H40" t="n">
        <v>0.00349796749651432</v>
      </c>
      <c r="I40" t="n">
        <v>0.00163036200683564</v>
      </c>
      <c r="J40" t="n">
        <v>0.00469777500256896</v>
      </c>
      <c r="K40" t="n">
        <v>0.0232787802815437</v>
      </c>
      <c r="L40" t="n">
        <v>0.0501888208091259</v>
      </c>
      <c r="M40" t="n">
        <v>0.0183009393513203</v>
      </c>
      <c r="N40" t="n">
        <v>0.0126343509182334</v>
      </c>
      <c r="O40" t="n">
        <v>-0.0249231737107038</v>
      </c>
      <c r="P40" t="n">
        <v>-0.00937835779041052</v>
      </c>
      <c r="Q40" t="n">
        <v>-0.00429874006658792</v>
      </c>
      <c r="R40" t="n">
        <v>0.015730507671833</v>
      </c>
      <c r="S40" t="n">
        <v>0.0165369212627411</v>
      </c>
      <c r="T40" t="n">
        <v>-0.00398140726611018</v>
      </c>
      <c r="U40" t="n">
        <v>0.00692954426631331</v>
      </c>
      <c r="V40" t="n">
        <v>0.00862324424088001</v>
      </c>
      <c r="W40" t="n">
        <v>0.00640566274523735</v>
      </c>
      <c r="X40" t="n">
        <v>-0.00219192472286522</v>
      </c>
      <c r="Y40" t="n">
        <v>0.0181196965277195</v>
      </c>
      <c r="Z40" t="n">
        <v>-0.0153376953676343</v>
      </c>
      <c r="AA40" t="n">
        <v>-0.00950777437537909</v>
      </c>
      <c r="AB40" t="n">
        <v>0.000512047612573951</v>
      </c>
      <c r="AC40" t="n">
        <v>0.0159474927932024</v>
      </c>
      <c r="AD40" t="n">
        <v>0.0126511584967375</v>
      </c>
      <c r="AE40" t="n">
        <v>0.00284782028757036</v>
      </c>
      <c r="AF40" t="n">
        <v>0.0221541076898575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33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33</v>
      </c>
      <c r="F42"/>
      <c r="G42" t="n">
        <v>0.149292930960655</v>
      </c>
      <c r="H42" t="n">
        <v>0.169183522462845</v>
      </c>
      <c r="I42" t="n">
        <v>0.143006309866905</v>
      </c>
      <c r="J42" t="n">
        <v>0.18802048265934</v>
      </c>
      <c r="K42" t="n">
        <v>0.19307804107666</v>
      </c>
      <c r="L42" t="n">
        <v>0.237201929092407</v>
      </c>
      <c r="M42" t="n">
        <v>0.276781439781189</v>
      </c>
      <c r="N42" t="n">
        <v>0.201679304242134</v>
      </c>
      <c r="O42" t="n">
        <v>0.0710361450910568</v>
      </c>
      <c r="P42" t="n">
        <v>0.117825463414192</v>
      </c>
      <c r="Q42" t="n">
        <v>0.210412621498108</v>
      </c>
      <c r="R42" t="n">
        <v>0.131123840808868</v>
      </c>
      <c r="S42" t="n">
        <v>0.297637373209</v>
      </c>
      <c r="T42" t="n">
        <v>0.113462887704372</v>
      </c>
      <c r="U42" t="n">
        <v>0.0468783527612686</v>
      </c>
      <c r="V42" t="n">
        <v>0.0636098235845566</v>
      </c>
      <c r="W42" t="n">
        <v>0.152130976319313</v>
      </c>
      <c r="X42" t="n">
        <v>0.135007262229919</v>
      </c>
      <c r="Y42" t="n">
        <v>0.206229746341705</v>
      </c>
      <c r="Z42" t="n">
        <v>-0.0340036153793335</v>
      </c>
      <c r="AA42" t="n">
        <v>-0.078238420188427</v>
      </c>
      <c r="AB42" t="n">
        <v>0.0562878251075745</v>
      </c>
      <c r="AC42" t="n">
        <v>0.132951810956001</v>
      </c>
      <c r="AD42" t="n">
        <v>0.0288892909884453</v>
      </c>
      <c r="AE42" t="n">
        <v>-0.0134961139410734</v>
      </c>
      <c r="AF42" t="n">
        <v>0.00626322207972407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33</v>
      </c>
      <c r="F43"/>
      <c r="G43" t="n">
        <v>0.256017863750458</v>
      </c>
      <c r="H43" t="n">
        <v>0.297777503728867</v>
      </c>
      <c r="I43" t="n">
        <v>0.296674638986588</v>
      </c>
      <c r="J43" t="n">
        <v>0.377548396587372</v>
      </c>
      <c r="K43" t="n">
        <v>0.327890634536743</v>
      </c>
      <c r="L43" t="n">
        <v>0.0510345511138439</v>
      </c>
      <c r="M43" t="n">
        <v>0.155385196208954</v>
      </c>
      <c r="N43" t="n">
        <v>0.141116201877594</v>
      </c>
      <c r="O43" t="n">
        <v>0.183209776878357</v>
      </c>
      <c r="P43" t="n">
        <v>0.216981068253517</v>
      </c>
      <c r="Q43" t="n">
        <v>0.362089425325394</v>
      </c>
      <c r="R43" t="n">
        <v>0.20324133336544</v>
      </c>
      <c r="S43" t="n">
        <v>0.378262400627136</v>
      </c>
      <c r="T43" t="n">
        <v>-0.0393619500100613</v>
      </c>
      <c r="U43" t="n">
        <v>-0.136796697974205</v>
      </c>
      <c r="V43" t="n">
        <v>-0.00418400298804045</v>
      </c>
      <c r="W43" t="n">
        <v>0.113421104848385</v>
      </c>
      <c r="X43" t="n">
        <v>0.145599499344826</v>
      </c>
      <c r="Y43" t="n">
        <v>0.325896859169006</v>
      </c>
      <c r="Z43" t="n">
        <v>0.0449235774576664</v>
      </c>
      <c r="AA43" t="n">
        <v>-0.073300875723362</v>
      </c>
      <c r="AB43" t="n">
        <v>0.187406182289124</v>
      </c>
      <c r="AC43" t="n">
        <v>0.322331070899963</v>
      </c>
      <c r="AD43" t="n">
        <v>0.0971772968769073</v>
      </c>
      <c r="AE43" t="n">
        <v>0.0176620930433273</v>
      </c>
      <c r="AF43" t="n">
        <v>0.0503438301384449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33</v>
      </c>
      <c r="F44"/>
      <c r="G44" t="n">
        <v>0.0993823185563087</v>
      </c>
      <c r="H44" t="n">
        <v>0.0973123088479042</v>
      </c>
      <c r="I44" t="n">
        <v>0.0996520072221756</v>
      </c>
      <c r="J44" t="n">
        <v>0.0912864655256271</v>
      </c>
      <c r="K44" t="n">
        <v>0.0737278088927269</v>
      </c>
      <c r="L44" t="n">
        <v>0.0439811646938324</v>
      </c>
      <c r="M44" t="n">
        <v>0.0130533864721656</v>
      </c>
      <c r="N44" t="n">
        <v>0.00703882239758968</v>
      </c>
      <c r="O44" t="n">
        <v>0.00820828601717949</v>
      </c>
      <c r="P44" t="n">
        <v>0.0197303518652916</v>
      </c>
      <c r="Q44" t="n">
        <v>0.0696206018328667</v>
      </c>
      <c r="R44" t="n">
        <v>0.103873118758202</v>
      </c>
      <c r="S44" t="n">
        <v>0.0794879645109177</v>
      </c>
      <c r="T44" t="n">
        <v>-0.0345215573906898</v>
      </c>
      <c r="U44" t="n">
        <v>-0.0118437381461263</v>
      </c>
      <c r="V44" t="n">
        <v>-0.0197092033922672</v>
      </c>
      <c r="W44" t="n">
        <v>0.0127964140847325</v>
      </c>
      <c r="X44" t="n">
        <v>0.0145223736763</v>
      </c>
      <c r="Y44" t="n">
        <v>0.0501657761633396</v>
      </c>
      <c r="Z44" t="n">
        <v>0.0279535185545683</v>
      </c>
      <c r="AA44" t="n">
        <v>0.0244468972086906</v>
      </c>
      <c r="AB44" t="n">
        <v>0.0416608564555645</v>
      </c>
      <c r="AC44" t="n">
        <v>0.0817712768912315</v>
      </c>
      <c r="AD44" t="n">
        <v>0.0376519821584225</v>
      </c>
      <c r="AE44" t="n">
        <v>0.00802092161029577</v>
      </c>
      <c r="AF44" t="n">
        <v>0.00336915976367891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33</v>
      </c>
      <c r="F45"/>
      <c r="G45" t="n">
        <v>0.108756430447102</v>
      </c>
      <c r="H45" t="n">
        <v>0.106380648910999</v>
      </c>
      <c r="I45" t="n">
        <v>0.108693458139896</v>
      </c>
      <c r="J45" t="n">
        <v>0.0992557480931282</v>
      </c>
      <c r="K45" t="n">
        <v>0.0797387138009071</v>
      </c>
      <c r="L45" t="n">
        <v>0.047474879771471</v>
      </c>
      <c r="M45" t="n">
        <v>0.014131085947156</v>
      </c>
      <c r="N45" t="n">
        <v>0.00763124180957675</v>
      </c>
      <c r="O45" t="n">
        <v>0.00876937340945005</v>
      </c>
      <c r="P45" t="n">
        <v>0.0209640692919493</v>
      </c>
      <c r="Q45" t="n">
        <v>0.0736400857567787</v>
      </c>
      <c r="R45" t="n">
        <v>0.109518319368362</v>
      </c>
      <c r="S45" t="n">
        <v>0.0836657732725143</v>
      </c>
      <c r="T45" t="n">
        <v>-0.0361772328615189</v>
      </c>
      <c r="U45" t="n">
        <v>-0.0122890425845981</v>
      </c>
      <c r="V45" t="n">
        <v>-0.0206080675125122</v>
      </c>
      <c r="W45" t="n">
        <v>0.0134922610595822</v>
      </c>
      <c r="X45" t="n">
        <v>0.0153466379269958</v>
      </c>
      <c r="Y45" t="n">
        <v>0.0528491325676441</v>
      </c>
      <c r="Z45" t="n">
        <v>0.0294850058853626</v>
      </c>
      <c r="AA45" t="n">
        <v>0.0257062111049891</v>
      </c>
      <c r="AB45" t="n">
        <v>0.0437363497912884</v>
      </c>
      <c r="AC45" t="n">
        <v>0.0858644619584084</v>
      </c>
      <c r="AD45" t="n">
        <v>0.0396474003791809</v>
      </c>
      <c r="AE45" t="n">
        <v>0.00854890327900648</v>
      </c>
      <c r="AF45" t="n">
        <v>0.00366531568579376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33</v>
      </c>
      <c r="F46"/>
      <c r="G46" t="n">
        <v>0.458323121070862</v>
      </c>
      <c r="H46" t="n">
        <v>0.534040153026581</v>
      </c>
      <c r="I46" t="n">
        <v>0.578947067260742</v>
      </c>
      <c r="J46" t="n">
        <v>0.706649839878082</v>
      </c>
      <c r="K46" t="n">
        <v>0.532975435256958</v>
      </c>
      <c r="L46" t="n">
        <v>-0.278571754693985</v>
      </c>
      <c r="M46" t="n">
        <v>-0.0904262736439705</v>
      </c>
      <c r="N46" t="n">
        <v>-0.0162592716515064</v>
      </c>
      <c r="O46" t="n">
        <v>0.316116124391556</v>
      </c>
      <c r="P46" t="n">
        <v>0.322445958852768</v>
      </c>
      <c r="Q46" t="n">
        <v>0.517013847827911</v>
      </c>
      <c r="R46" t="n">
        <v>0.270610302686691</v>
      </c>
      <c r="S46" t="n">
        <v>0.421759963035583</v>
      </c>
      <c r="T46" t="n">
        <v>-0.295267730951309</v>
      </c>
      <c r="U46" t="n">
        <v>-0.486563980579376</v>
      </c>
      <c r="V46" t="n">
        <v>-0.202709555625916</v>
      </c>
      <c r="W46" t="n">
        <v>-0.0308318585157394</v>
      </c>
      <c r="X46" t="n">
        <v>0.107064828276634</v>
      </c>
      <c r="Y46" t="n">
        <v>0.470741748809814</v>
      </c>
      <c r="Z46" t="n">
        <v>0.201254427433014</v>
      </c>
      <c r="AA46" t="n">
        <v>-0.0292857270687819</v>
      </c>
      <c r="AB46" t="n">
        <v>0.418430328369141</v>
      </c>
      <c r="AC46" t="n">
        <v>0.63129049539566</v>
      </c>
      <c r="AD46" t="n">
        <v>0.209016218781471</v>
      </c>
      <c r="AE46" t="n">
        <v>0.07246433198452</v>
      </c>
      <c r="AF46" t="n">
        <v>0.0973549708724022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33</v>
      </c>
      <c r="F47"/>
      <c r="G47" t="n">
        <v>0.0399566143751144</v>
      </c>
      <c r="H47" t="n">
        <v>-0.00901890732347965</v>
      </c>
      <c r="I47" t="n">
        <v>0.0645541846752167</v>
      </c>
      <c r="J47" t="n">
        <v>0.109876111149788</v>
      </c>
      <c r="K47" t="n">
        <v>0.303755044937134</v>
      </c>
      <c r="L47" t="n">
        <v>0.189334392547607</v>
      </c>
      <c r="M47" t="n">
        <v>0.0723734498023987</v>
      </c>
      <c r="N47" t="n">
        <v>0.0971072316169739</v>
      </c>
      <c r="O47" t="n">
        <v>0.212226018309593</v>
      </c>
      <c r="P47" t="n">
        <v>0.325704514980316</v>
      </c>
      <c r="Q47" t="n">
        <v>0.228400066494942</v>
      </c>
      <c r="R47" t="n">
        <v>0.308288961648941</v>
      </c>
      <c r="S47" t="n">
        <v>0.244309723377228</v>
      </c>
      <c r="T47" t="n">
        <v>0.331654876470566</v>
      </c>
      <c r="U47" t="n">
        <v>0.170916825532913</v>
      </c>
      <c r="V47" t="n">
        <v>0.00932989455759525</v>
      </c>
      <c r="W47" t="n">
        <v>-0.176601216197014</v>
      </c>
      <c r="X47" t="n">
        <v>-0.111783504486084</v>
      </c>
      <c r="Y47" t="n">
        <v>-0.103304639458656</v>
      </c>
      <c r="Z47" t="n">
        <v>0.0923442617058754</v>
      </c>
      <c r="AA47" t="n">
        <v>0.0499947816133499</v>
      </c>
      <c r="AB47" t="n">
        <v>0.0993648990988731</v>
      </c>
      <c r="AC47" t="n">
        <v>0.132876813411713</v>
      </c>
      <c r="AD47" t="n">
        <v>0.107276856899261</v>
      </c>
      <c r="AE47" t="n">
        <v>0.0279240217059851</v>
      </c>
      <c r="AF47" t="n">
        <v>0.122276715934277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33</v>
      </c>
      <c r="F48"/>
      <c r="G48" t="n">
        <v>0.0186990983784199</v>
      </c>
      <c r="H48" t="n">
        <v>-0.0093753058463335</v>
      </c>
      <c r="I48" t="n">
        <v>0.0360748283565044</v>
      </c>
      <c r="J48" t="n">
        <v>0.0591759644448757</v>
      </c>
      <c r="K48" t="n">
        <v>0.101258270442486</v>
      </c>
      <c r="L48" t="n">
        <v>0.09829431027174</v>
      </c>
      <c r="M48" t="n">
        <v>0.0574223101139069</v>
      </c>
      <c r="N48" t="n">
        <v>0.0797502771019936</v>
      </c>
      <c r="O48" t="n">
        <v>0.089788444340229</v>
      </c>
      <c r="P48" t="n">
        <v>0.14594566822052</v>
      </c>
      <c r="Q48" t="n">
        <v>0.167922526597977</v>
      </c>
      <c r="R48" t="n">
        <v>0.191347718238831</v>
      </c>
      <c r="S48" t="n">
        <v>0.143777936697006</v>
      </c>
      <c r="T48" t="n">
        <v>0.147504016757011</v>
      </c>
      <c r="U48" t="n">
        <v>0.0995379164814949</v>
      </c>
      <c r="V48" t="n">
        <v>0.0252863485366106</v>
      </c>
      <c r="W48" t="n">
        <v>-0.0785292834043503</v>
      </c>
      <c r="X48" t="n">
        <v>-0.0237914696335793</v>
      </c>
      <c r="Y48" t="n">
        <v>-0.0199372246861458</v>
      </c>
      <c r="Z48" t="n">
        <v>0.0341662839055061</v>
      </c>
      <c r="AA48" t="n">
        <v>0.023866442963481</v>
      </c>
      <c r="AB48" t="n">
        <v>0.0340965092182159</v>
      </c>
      <c r="AC48" t="n">
        <v>0.055851086974144</v>
      </c>
      <c r="AD48" t="n">
        <v>0.0540120340883732</v>
      </c>
      <c r="AE48" t="n">
        <v>0.0104851890355349</v>
      </c>
      <c r="AF48" t="n">
        <v>0.029192129150033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33</v>
      </c>
      <c r="F49"/>
      <c r="G49" t="n">
        <v>0.0201524700969458</v>
      </c>
      <c r="H49" t="n">
        <v>0.0127253020182252</v>
      </c>
      <c r="I49" t="n">
        <v>0.0059314095415175</v>
      </c>
      <c r="J49" t="n">
        <v>0.0212211962789297</v>
      </c>
      <c r="K49" t="n">
        <v>-0.0238132104277611</v>
      </c>
      <c r="L49" t="n">
        <v>0.0226924102753401</v>
      </c>
      <c r="M49" t="n">
        <v>0.0656723082065582</v>
      </c>
      <c r="N49" t="n">
        <v>0.0875722467899323</v>
      </c>
      <c r="O49" t="n">
        <v>0.00789069663733244</v>
      </c>
      <c r="P49" t="n">
        <v>0.0243548862636089</v>
      </c>
      <c r="Q49" t="n">
        <v>0.0976998209953308</v>
      </c>
      <c r="R49" t="n">
        <v>0.0805478990077972</v>
      </c>
      <c r="S49" t="n">
        <v>0.0559632778167725</v>
      </c>
      <c r="T49" t="n">
        <v>0.0255719088017941</v>
      </c>
      <c r="U49" t="n">
        <v>0.0425069518387318</v>
      </c>
      <c r="V49" t="n">
        <v>0.0117490421980619</v>
      </c>
      <c r="W49" t="n">
        <v>-0.0457010418176651</v>
      </c>
      <c r="X49" t="n">
        <v>0.0536204427480698</v>
      </c>
      <c r="Y49" t="n">
        <v>0.0486744046211243</v>
      </c>
      <c r="Z49" t="n">
        <v>0.00954618770629168</v>
      </c>
      <c r="AA49" t="n">
        <v>0.0113793211057782</v>
      </c>
      <c r="AB49" t="n">
        <v>0.0192968137562275</v>
      </c>
      <c r="AC49" t="n">
        <v>0.00465608248487115</v>
      </c>
      <c r="AD49" t="n">
        <v>0.0300678014755249</v>
      </c>
      <c r="AE49" t="n">
        <v>-0.00937318708747625</v>
      </c>
      <c r="AF49" t="n">
        <v>0.00487152580171824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33</v>
      </c>
      <c r="F50"/>
      <c r="G50" t="n">
        <v>-0.0108349109068513</v>
      </c>
      <c r="H50" t="n">
        <v>-0.04292281717062</v>
      </c>
      <c r="I50" t="n">
        <v>0.0379187650978565</v>
      </c>
      <c r="J50" t="n">
        <v>0.0428266674280167</v>
      </c>
      <c r="K50" t="n">
        <v>-0.0428280495107174</v>
      </c>
      <c r="L50" t="n">
        <v>0.0761939287185669</v>
      </c>
      <c r="M50" t="n">
        <v>0.0434026792645454</v>
      </c>
      <c r="N50" t="n">
        <v>0.073423944413662</v>
      </c>
      <c r="O50" t="n">
        <v>0.0319894440472126</v>
      </c>
      <c r="P50" t="n">
        <v>0.0741559341549873</v>
      </c>
      <c r="Q50" t="n">
        <v>0.20695948600769</v>
      </c>
      <c r="R50" t="n">
        <v>0.201732322573662</v>
      </c>
      <c r="S50" t="n">
        <v>0.14109756052494</v>
      </c>
      <c r="T50" t="n">
        <v>0.0714183747768402</v>
      </c>
      <c r="U50" t="n">
        <v>0.095485083758831</v>
      </c>
      <c r="V50" t="n">
        <v>0.0689137130975723</v>
      </c>
      <c r="W50" t="n">
        <v>-0.00515923695638776</v>
      </c>
      <c r="X50" t="n">
        <v>0.00631644669920206</v>
      </c>
      <c r="Y50" t="n">
        <v>0.0125819332897663</v>
      </c>
      <c r="Z50" t="n">
        <v>-0.00652882736176252</v>
      </c>
      <c r="AA50" t="n">
        <v>0.00991576630622149</v>
      </c>
      <c r="AB50" t="n">
        <v>-0.021250793710351</v>
      </c>
      <c r="AC50" t="n">
        <v>0.0309850703924894</v>
      </c>
      <c r="AD50" t="n">
        <v>0.0220079459249973</v>
      </c>
      <c r="AE50" t="n">
        <v>0.0143637768924236</v>
      </c>
      <c r="AF50" t="n">
        <v>-0.0360430888831615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33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33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33</v>
      </c>
      <c r="F53"/>
      <c r="G53" t="n">
        <v>0.148179247975349</v>
      </c>
      <c r="H53" t="n">
        <v>0.139207318425179</v>
      </c>
      <c r="I53" t="n">
        <v>0.149363920092583</v>
      </c>
      <c r="J53" t="n">
        <v>0.203741267323494</v>
      </c>
      <c r="K53" t="n">
        <v>0.174101263284683</v>
      </c>
      <c r="L53" t="n">
        <v>0.0837726071476936</v>
      </c>
      <c r="M53" t="n">
        <v>0.199418917298317</v>
      </c>
      <c r="N53" t="n">
        <v>0.186086878180504</v>
      </c>
      <c r="O53" t="n">
        <v>0.267756044864655</v>
      </c>
      <c r="P53" t="n">
        <v>0.0810115113854408</v>
      </c>
      <c r="Q53" t="n">
        <v>0.309918016195297</v>
      </c>
      <c r="R53" t="n">
        <v>0.588252365589142</v>
      </c>
      <c r="S53" t="n">
        <v>0.391081780195236</v>
      </c>
      <c r="T53" t="n">
        <v>0.0467901863157749</v>
      </c>
      <c r="U53" t="n">
        <v>0.0820842534303665</v>
      </c>
      <c r="V53" t="n">
        <v>0.0721113085746765</v>
      </c>
      <c r="W53" t="n">
        <v>0.044607438147068</v>
      </c>
      <c r="X53" t="n">
        <v>0.0827748700976372</v>
      </c>
      <c r="Y53" t="n">
        <v>0.201789036393166</v>
      </c>
      <c r="Z53" t="n">
        <v>0.0579187050461769</v>
      </c>
      <c r="AA53" t="n">
        <v>0.0378970205783844</v>
      </c>
      <c r="AB53" t="n">
        <v>0.0226799566298723</v>
      </c>
      <c r="AC53" t="n">
        <v>0.20873998105526</v>
      </c>
      <c r="AD53" t="n">
        <v>0.0868621617555618</v>
      </c>
      <c r="AE53" t="n">
        <v>-0.0779321864247322</v>
      </c>
      <c r="AF53" t="n">
        <v>0.277558863162994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33</v>
      </c>
      <c r="F54"/>
      <c r="G54" t="n">
        <v>0.136182337999344</v>
      </c>
      <c r="H54" t="n">
        <v>0.128930911421776</v>
      </c>
      <c r="I54" t="n">
        <v>0.116408944129944</v>
      </c>
      <c r="J54" t="n">
        <v>0.153712436556816</v>
      </c>
      <c r="K54" t="n">
        <v>0.0481735840439796</v>
      </c>
      <c r="L54" t="n">
        <v>0.0147417960688472</v>
      </c>
      <c r="M54" t="n">
        <v>0.116870015859604</v>
      </c>
      <c r="N54" t="n">
        <v>0.100785806775093</v>
      </c>
      <c r="O54" t="n">
        <v>0.187384933233261</v>
      </c>
      <c r="P54" t="n">
        <v>0.0117685655131936</v>
      </c>
      <c r="Q54" t="n">
        <v>0.207257091999054</v>
      </c>
      <c r="R54" t="n">
        <v>0.446653932332993</v>
      </c>
      <c r="S54" t="n">
        <v>0.301611244678497</v>
      </c>
      <c r="T54" t="n">
        <v>0.011129436083138</v>
      </c>
      <c r="U54" t="n">
        <v>0.0305275227874517</v>
      </c>
      <c r="V54" t="n">
        <v>0.0266529992222786</v>
      </c>
      <c r="W54" t="n">
        <v>0.0663057267665863</v>
      </c>
      <c r="X54" t="n">
        <v>0.0716420561075211</v>
      </c>
      <c r="Y54" t="n">
        <v>0.177931219339371</v>
      </c>
      <c r="Z54" t="n">
        <v>0.0952398404479027</v>
      </c>
      <c r="AA54" t="n">
        <v>0.0889316573739052</v>
      </c>
      <c r="AB54" t="n">
        <v>0.0864328742027283</v>
      </c>
      <c r="AC54" t="n">
        <v>0.217115014791489</v>
      </c>
      <c r="AD54" t="n">
        <v>0.104338571429253</v>
      </c>
      <c r="AE54" t="n">
        <v>0.00147607584949583</v>
      </c>
      <c r="AF54" t="n">
        <v>0.134089544415474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33</v>
      </c>
      <c r="F55"/>
      <c r="G55" t="n">
        <v>0.192127034068108</v>
      </c>
      <c r="H55" t="n">
        <v>0.195320278406143</v>
      </c>
      <c r="I55" t="n">
        <v>0.116383247077465</v>
      </c>
      <c r="J55" t="n">
        <v>0.117066398262978</v>
      </c>
      <c r="K55" t="n">
        <v>-0.128947198390961</v>
      </c>
      <c r="L55" t="n">
        <v>-0.0839786976575851</v>
      </c>
      <c r="M55" t="n">
        <v>0.0355072617530823</v>
      </c>
      <c r="N55" t="n">
        <v>0.0058700293302536</v>
      </c>
      <c r="O55" t="n">
        <v>0.110926307737827</v>
      </c>
      <c r="P55" t="n">
        <v>-0.0833838507533073</v>
      </c>
      <c r="Q55" t="n">
        <v>0.0885243564844131</v>
      </c>
      <c r="R55" t="n">
        <v>0.310366988182068</v>
      </c>
      <c r="S55" t="n">
        <v>0.222014874219894</v>
      </c>
      <c r="T55" t="n">
        <v>-0.0330145545303822</v>
      </c>
      <c r="U55" t="n">
        <v>-0.039285697042942</v>
      </c>
      <c r="V55" t="n">
        <v>-0.0386671982705593</v>
      </c>
      <c r="W55" t="n">
        <v>0.118126884102821</v>
      </c>
      <c r="X55" t="n">
        <v>0.0740868747234344</v>
      </c>
      <c r="Y55" t="n">
        <v>0.198524683713913</v>
      </c>
      <c r="Z55" t="n">
        <v>0.20946541428566</v>
      </c>
      <c r="AA55" t="n">
        <v>0.252060979604721</v>
      </c>
      <c r="AB55" t="n">
        <v>0.279782027006149</v>
      </c>
      <c r="AC55" t="n">
        <v>0.338885992765427</v>
      </c>
      <c r="AD55" t="n">
        <v>0.197871521115303</v>
      </c>
      <c r="AE55" t="n">
        <v>0.178886607289314</v>
      </c>
      <c r="AF55" t="n">
        <v>-0.00758668594062328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33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33</v>
      </c>
      <c r="F57"/>
      <c r="G57" t="n">
        <v>0.0676893219351768</v>
      </c>
      <c r="H57" t="n">
        <v>0.061371672898531</v>
      </c>
      <c r="I57" t="n">
        <v>0.0702628642320633</v>
      </c>
      <c r="J57" t="n">
        <v>0.0699898898601532</v>
      </c>
      <c r="K57" t="n">
        <v>0.0680657103657722</v>
      </c>
      <c r="L57" t="n">
        <v>0.0493521206080914</v>
      </c>
      <c r="M57" t="n">
        <v>0.0199338775128126</v>
      </c>
      <c r="N57" t="n">
        <v>0.0198142472654581</v>
      </c>
      <c r="O57" t="n">
        <v>0.0203775633126497</v>
      </c>
      <c r="P57" t="n">
        <v>0.0392351374030113</v>
      </c>
      <c r="Q57" t="n">
        <v>0.0759466364979744</v>
      </c>
      <c r="R57" t="n">
        <v>0.10276610404253</v>
      </c>
      <c r="S57" t="n">
        <v>0.0770146325230598</v>
      </c>
      <c r="T57" t="n">
        <v>0.00561052421107888</v>
      </c>
      <c r="U57" t="n">
        <v>0.0118977809324861</v>
      </c>
      <c r="V57" t="n">
        <v>-0.00659269373863935</v>
      </c>
      <c r="W57" t="n">
        <v>-0.0064788437448442</v>
      </c>
      <c r="X57" t="n">
        <v>0.0030571420211345</v>
      </c>
      <c r="Y57" t="n">
        <v>0.0292476899921894</v>
      </c>
      <c r="Z57" t="n">
        <v>0.0231134910136461</v>
      </c>
      <c r="AA57" t="n">
        <v>0.0192064251750708</v>
      </c>
      <c r="AB57" t="n">
        <v>0.0332660190761089</v>
      </c>
      <c r="AC57" t="n">
        <v>0.0647585168480873</v>
      </c>
      <c r="AD57" t="n">
        <v>0.0364666506648064</v>
      </c>
      <c r="AE57" t="n">
        <v>0.00801960378885269</v>
      </c>
      <c r="AF57" t="n">
        <v>0.0118709905073047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33</v>
      </c>
      <c r="F58"/>
      <c r="G58" t="n">
        <v>0.06834277510643</v>
      </c>
      <c r="H58" t="n">
        <v>0.0619593486189842</v>
      </c>
      <c r="I58" t="n">
        <v>0.0709377005696297</v>
      </c>
      <c r="J58" t="n">
        <v>0.0706772059202194</v>
      </c>
      <c r="K58" t="n">
        <v>0.0687328949570656</v>
      </c>
      <c r="L58" t="n">
        <v>0.0498250015079975</v>
      </c>
      <c r="M58" t="n">
        <v>0.0201223734766245</v>
      </c>
      <c r="N58" t="n">
        <v>0.020003791898489</v>
      </c>
      <c r="O58" t="n">
        <v>0.0205749403685331</v>
      </c>
      <c r="P58" t="n">
        <v>0.0396180525422096</v>
      </c>
      <c r="Q58" t="n">
        <v>0.076692670583725</v>
      </c>
      <c r="R58" t="n">
        <v>0.103774771094322</v>
      </c>
      <c r="S58" t="n">
        <v>0.0777637735009193</v>
      </c>
      <c r="T58" t="n">
        <v>0.00566571997478604</v>
      </c>
      <c r="U58" t="n">
        <v>0.0120210507884622</v>
      </c>
      <c r="V58" t="n">
        <v>-0.00666410708799958</v>
      </c>
      <c r="W58" t="n">
        <v>-0.00654685590416193</v>
      </c>
      <c r="X58" t="n">
        <v>0.00308763841167092</v>
      </c>
      <c r="Y58" t="n">
        <v>0.029542425647378</v>
      </c>
      <c r="Z58" t="n">
        <v>0.0233494285494089</v>
      </c>
      <c r="AA58" t="n">
        <v>0.0194014552980661</v>
      </c>
      <c r="AB58" t="n">
        <v>0.033593911677599</v>
      </c>
      <c r="AC58" t="n">
        <v>0.0653804838657379</v>
      </c>
      <c r="AD58" t="n">
        <v>0.0368067920207977</v>
      </c>
      <c r="AE58" t="n">
        <v>0.0080981757491827</v>
      </c>
      <c r="AF58" t="n">
        <v>0.0119889508932829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33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35</v>
      </c>
      <c r="F2"/>
      <c r="G2" t="n">
        <v>0.00517266616225243</v>
      </c>
      <c r="H2" t="n">
        <v>0.00878916401416063</v>
      </c>
      <c r="I2" t="n">
        <v>0.00698828976601362</v>
      </c>
      <c r="J2" t="n">
        <v>0.00824297685176134</v>
      </c>
      <c r="K2" t="n">
        <v>0.0149476705119014</v>
      </c>
      <c r="L2" t="n">
        <v>0.0130581948906183</v>
      </c>
      <c r="M2" t="n">
        <v>0.021606607362628</v>
      </c>
      <c r="N2" t="n">
        <v>0.0305092185735703</v>
      </c>
      <c r="O2" t="n">
        <v>0.0242688059806824</v>
      </c>
      <c r="P2" t="n">
        <v>0.0218060836195946</v>
      </c>
      <c r="Q2" t="n">
        <v>0.0216543208807707</v>
      </c>
      <c r="R2" t="n">
        <v>0.0208458360284567</v>
      </c>
      <c r="S2" t="n">
        <v>0.0282456688582897</v>
      </c>
      <c r="T2" t="n">
        <v>0.0156030002981424</v>
      </c>
      <c r="U2" t="n">
        <v>0.00678855134174228</v>
      </c>
      <c r="V2" t="n">
        <v>-0.000648354820441455</v>
      </c>
      <c r="W2" t="n">
        <v>0.0201564058661461</v>
      </c>
      <c r="X2" t="n">
        <v>0.0156785286962986</v>
      </c>
      <c r="Y2" t="n">
        <v>0.0307237096130848</v>
      </c>
      <c r="Z2" t="n">
        <v>0.00555900624021888</v>
      </c>
      <c r="AA2" t="n">
        <v>0.0101324087008834</v>
      </c>
      <c r="AB2" t="n">
        <v>0.0349836125969887</v>
      </c>
      <c r="AC2" t="n">
        <v>0.0315429642796516</v>
      </c>
      <c r="AD2" t="n">
        <v>0.02806699834764</v>
      </c>
      <c r="AE2" t="n">
        <v>0.0236358065158129</v>
      </c>
      <c r="AF2" t="n">
        <v>0.0186637192964554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35</v>
      </c>
      <c r="F3"/>
      <c r="G3" t="n">
        <v>-0.0293066892772913</v>
      </c>
      <c r="H3" t="n">
        <v>0.0729925781488419</v>
      </c>
      <c r="I3" t="n">
        <v>0.156422480940819</v>
      </c>
      <c r="J3" t="n">
        <v>0.147626101970673</v>
      </c>
      <c r="K3" t="n">
        <v>-0.108366549015045</v>
      </c>
      <c r="L3" t="n">
        <v>-0.0371572449803352</v>
      </c>
      <c r="M3" t="n">
        <v>-0.0625017285346985</v>
      </c>
      <c r="N3" t="n">
        <v>-0.0329177379608154</v>
      </c>
      <c r="O3" t="n">
        <v>0.465675711631775</v>
      </c>
      <c r="P3" t="n">
        <v>0.091752178966999</v>
      </c>
      <c r="Q3" t="n">
        <v>-0.202532351016998</v>
      </c>
      <c r="R3" t="n">
        <v>-0.166973650455475</v>
      </c>
      <c r="S3" t="n">
        <v>0.0164702050387859</v>
      </c>
      <c r="T3" t="n">
        <v>-0.0775481835007668</v>
      </c>
      <c r="U3" t="n">
        <v>-0.0147005897015333</v>
      </c>
      <c r="V3" t="n">
        <v>0.206056445837021</v>
      </c>
      <c r="W3" t="n">
        <v>-0.0716131702065468</v>
      </c>
      <c r="X3" t="n">
        <v>0.0809954404830933</v>
      </c>
      <c r="Y3" t="n">
        <v>0.500161826610565</v>
      </c>
      <c r="Z3" t="n">
        <v>0.414526283740997</v>
      </c>
      <c r="AA3" t="n">
        <v>2.07252955436707</v>
      </c>
      <c r="AB3" t="n">
        <v>1.51045203208923</v>
      </c>
      <c r="AC3" t="n">
        <v>0.989828705787659</v>
      </c>
      <c r="AD3" t="n">
        <v>1.53693544864655</v>
      </c>
      <c r="AE3" t="n">
        <v>1.24134135246277</v>
      </c>
      <c r="AF3" t="n">
        <v>0.865339696407318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35</v>
      </c>
      <c r="F4"/>
      <c r="G4" t="n">
        <v>0.0995935648679733</v>
      </c>
      <c r="H4" t="n">
        <v>0.115427456796169</v>
      </c>
      <c r="I4" t="n">
        <v>0.091738373041153</v>
      </c>
      <c r="J4" t="n">
        <v>0.160890847444534</v>
      </c>
      <c r="K4" t="n">
        <v>-0.0341290794312954</v>
      </c>
      <c r="L4" t="n">
        <v>0.0263828933238983</v>
      </c>
      <c r="M4" t="n">
        <v>0.108551502227783</v>
      </c>
      <c r="N4" t="n">
        <v>0.237202569842339</v>
      </c>
      <c r="O4" t="n">
        <v>0.223939955234528</v>
      </c>
      <c r="P4" t="n">
        <v>0.190473526716232</v>
      </c>
      <c r="Q4" t="n">
        <v>0.276869684457779</v>
      </c>
      <c r="R4" t="n">
        <v>0.220014497637749</v>
      </c>
      <c r="S4" t="n">
        <v>0.302912473678589</v>
      </c>
      <c r="T4" t="n">
        <v>0.0597844086587429</v>
      </c>
      <c r="U4" t="n">
        <v>0.16526210308075</v>
      </c>
      <c r="V4" t="n">
        <v>0.0670277252793312</v>
      </c>
      <c r="W4" t="n">
        <v>0.268168330192566</v>
      </c>
      <c r="X4" t="n">
        <v>0.253907412290573</v>
      </c>
      <c r="Y4" t="n">
        <v>0.0748064443469048</v>
      </c>
      <c r="Z4" t="n">
        <v>0.236777096986771</v>
      </c>
      <c r="AA4" t="n">
        <v>0.407371819019318</v>
      </c>
      <c r="AB4" t="n">
        <v>0.253419160842896</v>
      </c>
      <c r="AC4" t="n">
        <v>0.297128260135651</v>
      </c>
      <c r="AD4" t="n">
        <v>0.210270285606384</v>
      </c>
      <c r="AE4" t="n">
        <v>-0.0129113830626011</v>
      </c>
      <c r="AF4" t="n">
        <v>0.0146903917193413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35</v>
      </c>
      <c r="F5"/>
      <c r="G5" t="n">
        <v>0.0660581290721893</v>
      </c>
      <c r="H5" t="n">
        <v>0.149306505918503</v>
      </c>
      <c r="I5" t="n">
        <v>0.129054307937622</v>
      </c>
      <c r="J5" t="n">
        <v>0.0681415349245071</v>
      </c>
      <c r="K5" t="n">
        <v>-0.197794526815414</v>
      </c>
      <c r="L5" t="n">
        <v>-0.0908362343907356</v>
      </c>
      <c r="M5" t="n">
        <v>-0.0611843764781952</v>
      </c>
      <c r="N5" t="n">
        <v>0.00609878078103065</v>
      </c>
      <c r="O5" t="n">
        <v>0.11961629986763</v>
      </c>
      <c r="P5" t="n">
        <v>0.048779621720314</v>
      </c>
      <c r="Q5" t="n">
        <v>0.211577326059341</v>
      </c>
      <c r="R5" t="n">
        <v>0.201210126280785</v>
      </c>
      <c r="S5" t="n">
        <v>0.205445036292076</v>
      </c>
      <c r="T5" t="n">
        <v>-0.034547071903944</v>
      </c>
      <c r="U5" t="n">
        <v>0.0791194066405296</v>
      </c>
      <c r="V5" t="n">
        <v>0.243007108569145</v>
      </c>
      <c r="W5" t="n">
        <v>0.401235699653625</v>
      </c>
      <c r="X5" t="n">
        <v>0.393454074859619</v>
      </c>
      <c r="Y5" t="n">
        <v>0.196741029620171</v>
      </c>
      <c r="Z5" t="n">
        <v>0.36984047293663</v>
      </c>
      <c r="AA5" t="n">
        <v>0.543260037899017</v>
      </c>
      <c r="AB5" t="n">
        <v>0.287085324525833</v>
      </c>
      <c r="AC5" t="n">
        <v>0.214741557836533</v>
      </c>
      <c r="AD5" t="n">
        <v>0.173924371600151</v>
      </c>
      <c r="AE5" t="n">
        <v>0.0631955489516258</v>
      </c>
      <c r="AF5" t="n">
        <v>0.0183944683521986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35</v>
      </c>
      <c r="F6"/>
      <c r="G6" t="n">
        <v>0.173451408743858</v>
      </c>
      <c r="H6" t="n">
        <v>-0.0261653680354357</v>
      </c>
      <c r="I6" t="n">
        <v>0.0722814425826073</v>
      </c>
      <c r="J6" t="n">
        <v>0.0839447975158691</v>
      </c>
      <c r="K6" t="n">
        <v>0.0252291560173035</v>
      </c>
      <c r="L6" t="n">
        <v>0.0152531191706657</v>
      </c>
      <c r="M6" t="n">
        <v>0.0296465642750263</v>
      </c>
      <c r="N6" t="n">
        <v>0.0688619911670685</v>
      </c>
      <c r="O6" t="n">
        <v>0.125505864620209</v>
      </c>
      <c r="P6" t="n">
        <v>0.058290246874094</v>
      </c>
      <c r="Q6" t="n">
        <v>0.217421486973763</v>
      </c>
      <c r="R6" t="n">
        <v>0.236020535230637</v>
      </c>
      <c r="S6" t="n">
        <v>0.223516643047333</v>
      </c>
      <c r="T6" t="n">
        <v>0.0572653152048588</v>
      </c>
      <c r="U6" t="n">
        <v>0.328297197818756</v>
      </c>
      <c r="V6" t="n">
        <v>0.165032491087914</v>
      </c>
      <c r="W6" t="n">
        <v>0.252275973558426</v>
      </c>
      <c r="X6" t="n">
        <v>0.279419511556625</v>
      </c>
      <c r="Y6" t="n">
        <v>0.287637948989868</v>
      </c>
      <c r="Z6" t="n">
        <v>0.394384384155273</v>
      </c>
      <c r="AA6" t="n">
        <v>0.481446415185928</v>
      </c>
      <c r="AB6" t="n">
        <v>0.177730143070221</v>
      </c>
      <c r="AC6" t="n">
        <v>0.170169115066528</v>
      </c>
      <c r="AD6" t="n">
        <v>0.0505229271948338</v>
      </c>
      <c r="AE6" t="n">
        <v>-0.202981948852539</v>
      </c>
      <c r="AF6" t="n">
        <v>-0.0868476554751396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35</v>
      </c>
      <c r="F7"/>
      <c r="G7" t="n">
        <v>0.106184974312782</v>
      </c>
      <c r="H7" t="n">
        <v>-0.231614470481873</v>
      </c>
      <c r="I7" t="n">
        <v>0.0096015278249979</v>
      </c>
      <c r="J7" t="n">
        <v>0.109620496630669</v>
      </c>
      <c r="K7" t="n">
        <v>-0.0557208955287933</v>
      </c>
      <c r="L7" t="n">
        <v>-0.126613810658455</v>
      </c>
      <c r="M7" t="n">
        <v>-0.0804829970002174</v>
      </c>
      <c r="N7" t="n">
        <v>0.0399002283811569</v>
      </c>
      <c r="O7" t="n">
        <v>0.025050912052393</v>
      </c>
      <c r="P7" t="n">
        <v>0.117112345993519</v>
      </c>
      <c r="Q7" t="n">
        <v>0.159557953476906</v>
      </c>
      <c r="R7" t="n">
        <v>0.0375762805342674</v>
      </c>
      <c r="S7" t="n">
        <v>0.0557145290076733</v>
      </c>
      <c r="T7" t="n">
        <v>-0.0860195755958557</v>
      </c>
      <c r="U7" t="n">
        <v>-0.00715493643656373</v>
      </c>
      <c r="V7" t="n">
        <v>-0.110208734869957</v>
      </c>
      <c r="W7" t="n">
        <v>0.115577816963196</v>
      </c>
      <c r="X7" t="n">
        <v>0.104083932936192</v>
      </c>
      <c r="Y7" t="n">
        <v>-0.00519665610045195</v>
      </c>
      <c r="Z7" t="n">
        <v>0.198481798171997</v>
      </c>
      <c r="AA7" t="n">
        <v>0.455953329801559</v>
      </c>
      <c r="AB7" t="n">
        <v>0.181529834866524</v>
      </c>
      <c r="AC7" t="n">
        <v>0.0788054838776588</v>
      </c>
      <c r="AD7" t="n">
        <v>0.111826419830322</v>
      </c>
      <c r="AE7" t="n">
        <v>0.0295364614576101</v>
      </c>
      <c r="AF7" t="n">
        <v>-0.0490019284188747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35</v>
      </c>
      <c r="F8"/>
      <c r="G8" t="n">
        <v>-0.184717014431953</v>
      </c>
      <c r="H8" t="n">
        <v>-0.486927211284637</v>
      </c>
      <c r="I8" t="n">
        <v>0.178910866379738</v>
      </c>
      <c r="J8" t="n">
        <v>0.537092387676239</v>
      </c>
      <c r="K8" t="n">
        <v>-0.806534171104431</v>
      </c>
      <c r="L8" t="n">
        <v>-1.31120622158051</v>
      </c>
      <c r="M8" t="n">
        <v>-0.994572222232819</v>
      </c>
      <c r="N8" t="n">
        <v>0.0739008486270905</v>
      </c>
      <c r="O8" t="n">
        <v>-0.707633316516876</v>
      </c>
      <c r="P8" t="n">
        <v>-0.714298605918884</v>
      </c>
      <c r="Q8" t="n">
        <v>-0.418291240930557</v>
      </c>
      <c r="R8" t="n">
        <v>-0.0613424815237522</v>
      </c>
      <c r="S8" t="n">
        <v>0.564164042472839</v>
      </c>
      <c r="T8" t="n">
        <v>0.451219320297241</v>
      </c>
      <c r="U8" t="n">
        <v>1.23529541492462</v>
      </c>
      <c r="V8" t="n">
        <v>0.306667655706406</v>
      </c>
      <c r="W8" t="n">
        <v>0.204602509737015</v>
      </c>
      <c r="X8" t="n">
        <v>0.349332123994827</v>
      </c>
      <c r="Y8" t="n">
        <v>0.106032356619835</v>
      </c>
      <c r="Z8" t="n">
        <v>0.227936446666718</v>
      </c>
      <c r="AA8" t="n">
        <v>0.376859098672867</v>
      </c>
      <c r="AB8" t="n">
        <v>0.650548994541168</v>
      </c>
      <c r="AC8" t="n">
        <v>1.41294622421265</v>
      </c>
      <c r="AD8" t="n">
        <v>1.39021778106689</v>
      </c>
      <c r="AE8" t="n">
        <v>0.211026757955551</v>
      </c>
      <c r="AF8" t="n">
        <v>-0.0126228639855981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35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35</v>
      </c>
      <c r="F10"/>
      <c r="G10" t="n">
        <v>0.486493170261383</v>
      </c>
      <c r="H10" t="n">
        <v>0.465830892324448</v>
      </c>
      <c r="I10" t="n">
        <v>0.0545610971748829</v>
      </c>
      <c r="J10" t="n">
        <v>0.208559170365334</v>
      </c>
      <c r="K10" t="n">
        <v>0.0998397096991539</v>
      </c>
      <c r="L10" t="n">
        <v>0.33287912607193</v>
      </c>
      <c r="M10" t="n">
        <v>0.693539083003998</v>
      </c>
      <c r="N10" t="n">
        <v>0.69189190864563</v>
      </c>
      <c r="O10" t="n">
        <v>0.541048049926758</v>
      </c>
      <c r="P10" t="n">
        <v>0.761235237121582</v>
      </c>
      <c r="Q10" t="n">
        <v>1.16003656387329</v>
      </c>
      <c r="R10" t="n">
        <v>0.989636778831482</v>
      </c>
      <c r="S10" t="n">
        <v>1.03988921642303</v>
      </c>
      <c r="T10" t="n">
        <v>0.299439638853073</v>
      </c>
      <c r="U10" t="n">
        <v>1.07519292831421</v>
      </c>
      <c r="V10" t="n">
        <v>1.18714773654938</v>
      </c>
      <c r="W10" t="n">
        <v>1.13291800022125</v>
      </c>
      <c r="X10" t="n">
        <v>1.14425873756409</v>
      </c>
      <c r="Y10" t="n">
        <v>0.492389976978302</v>
      </c>
      <c r="Z10" t="n">
        <v>0.38669541478157</v>
      </c>
      <c r="AA10" t="n">
        <v>0.606905698776245</v>
      </c>
      <c r="AB10" t="n">
        <v>0.476361900568008</v>
      </c>
      <c r="AC10" t="n">
        <v>0.50780725479126</v>
      </c>
      <c r="AD10" t="n">
        <v>0.506034910678864</v>
      </c>
      <c r="AE10" t="n">
        <v>0.292488545179367</v>
      </c>
      <c r="AF10" t="n">
        <v>0.884552597999573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35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35</v>
      </c>
      <c r="F12"/>
      <c r="G12" t="n">
        <v>0.0464075915515423</v>
      </c>
      <c r="H12" t="n">
        <v>0.0465135127305984</v>
      </c>
      <c r="I12" t="n">
        <v>0.0981358587741852</v>
      </c>
      <c r="J12" t="n">
        <v>0.0526342466473579</v>
      </c>
      <c r="K12" t="n">
        <v>-0.0952542647719383</v>
      </c>
      <c r="L12" t="n">
        <v>-0.0473073609173298</v>
      </c>
      <c r="M12" t="n">
        <v>-0.0370279401540756</v>
      </c>
      <c r="N12" t="n">
        <v>0.0689325630664825</v>
      </c>
      <c r="O12" t="n">
        <v>0.088952824473381</v>
      </c>
      <c r="P12" t="n">
        <v>0.080266959965229</v>
      </c>
      <c r="Q12" t="n">
        <v>0.164548113942146</v>
      </c>
      <c r="R12" t="n">
        <v>0.160819068551064</v>
      </c>
      <c r="S12" t="n">
        <v>0.240736782550812</v>
      </c>
      <c r="T12" t="n">
        <v>0.009776352904737</v>
      </c>
      <c r="U12" t="n">
        <v>0.228080973029137</v>
      </c>
      <c r="V12" t="n">
        <v>0.0721079036593437</v>
      </c>
      <c r="W12" t="n">
        <v>0.197845697402954</v>
      </c>
      <c r="X12" t="n">
        <v>0.207836672663689</v>
      </c>
      <c r="Y12" t="n">
        <v>0.15253072977066</v>
      </c>
      <c r="Z12" t="n">
        <v>0.272133111953735</v>
      </c>
      <c r="AA12" t="n">
        <v>0.338484048843384</v>
      </c>
      <c r="AB12" t="n">
        <v>0.262561589479446</v>
      </c>
      <c r="AC12" t="n">
        <v>0.430181801319122</v>
      </c>
      <c r="AD12" t="n">
        <v>0.2893485724926</v>
      </c>
      <c r="AE12" t="n">
        <v>-0.028816906735301</v>
      </c>
      <c r="AF12" t="n">
        <v>0.136711746454239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35</v>
      </c>
      <c r="F13"/>
      <c r="G13" t="n">
        <v>0.0478699319064617</v>
      </c>
      <c r="H13" t="n">
        <v>0.0721072182059288</v>
      </c>
      <c r="I13" t="n">
        <v>0.0463946647942066</v>
      </c>
      <c r="J13" t="n">
        <v>0.076924666762352</v>
      </c>
      <c r="K13" t="n">
        <v>-0.0263193119317293</v>
      </c>
      <c r="L13" t="n">
        <v>0.0166162215173244</v>
      </c>
      <c r="M13" t="n">
        <v>0.0374293178319931</v>
      </c>
      <c r="N13" t="n">
        <v>0.103644698858261</v>
      </c>
      <c r="O13" t="n">
        <v>0.125193282961845</v>
      </c>
      <c r="P13" t="n">
        <v>0.107956744730473</v>
      </c>
      <c r="Q13" t="n">
        <v>0.212987646460533</v>
      </c>
      <c r="R13" t="n">
        <v>0.0705986320972443</v>
      </c>
      <c r="S13" t="n">
        <v>0.238524749875069</v>
      </c>
      <c r="T13" t="n">
        <v>-0.0305156521499157</v>
      </c>
      <c r="U13" t="n">
        <v>0.151288852095604</v>
      </c>
      <c r="V13" t="n">
        <v>0.0530635826289654</v>
      </c>
      <c r="W13" t="n">
        <v>0.248001888394356</v>
      </c>
      <c r="X13" t="n">
        <v>0.193999871611595</v>
      </c>
      <c r="Y13" t="n">
        <v>0.12980043888092</v>
      </c>
      <c r="Z13" t="n">
        <v>0.298692405223846</v>
      </c>
      <c r="AA13" t="n">
        <v>0.366958826780319</v>
      </c>
      <c r="AB13" t="n">
        <v>0.259874582290649</v>
      </c>
      <c r="AC13" t="n">
        <v>0.296379685401917</v>
      </c>
      <c r="AD13" t="n">
        <v>0.148265957832336</v>
      </c>
      <c r="AE13" t="n">
        <v>0.135453209280968</v>
      </c>
      <c r="AF13" t="n">
        <v>-0.0510850287973881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35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35</v>
      </c>
      <c r="F15"/>
      <c r="G15" t="n">
        <v>-0.0690905824303627</v>
      </c>
      <c r="H15" t="n">
        <v>0.3124880194664</v>
      </c>
      <c r="I15" t="n">
        <v>0.176915749907494</v>
      </c>
      <c r="J15" t="n">
        <v>0.287570744752884</v>
      </c>
      <c r="K15" t="n">
        <v>0.0346256420016289</v>
      </c>
      <c r="L15" t="n">
        <v>-0.0365602560341358</v>
      </c>
      <c r="M15" t="n">
        <v>0.082851268351078</v>
      </c>
      <c r="N15" t="n">
        <v>0.0469233691692352</v>
      </c>
      <c r="O15" t="n">
        <v>0.454888314008713</v>
      </c>
      <c r="P15" t="n">
        <v>0.283216238021851</v>
      </c>
      <c r="Q15" t="n">
        <v>0.0830553248524666</v>
      </c>
      <c r="R15" t="n">
        <v>0.278226882219315</v>
      </c>
      <c r="S15" t="n">
        <v>0.437998205423355</v>
      </c>
      <c r="T15" t="n">
        <v>-0.117416054010391</v>
      </c>
      <c r="U15" t="n">
        <v>0.268606513738632</v>
      </c>
      <c r="V15" t="n">
        <v>0.118443168699741</v>
      </c>
      <c r="W15" t="n">
        <v>0.23560819029808</v>
      </c>
      <c r="X15" t="n">
        <v>-0.131509408354759</v>
      </c>
      <c r="Y15" t="n">
        <v>-0.426952213048935</v>
      </c>
      <c r="Z15" t="n">
        <v>-0.105160184204578</v>
      </c>
      <c r="AA15" t="n">
        <v>-0.00719936285167933</v>
      </c>
      <c r="AB15" t="n">
        <v>0.270529389381409</v>
      </c>
      <c r="AC15" t="n">
        <v>-0.392019808292389</v>
      </c>
      <c r="AD15" t="n">
        <v>-0.302029639482498</v>
      </c>
      <c r="AE15" t="n">
        <v>-0.552298367023468</v>
      </c>
      <c r="AF15" t="n">
        <v>-0.248268365859985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35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35</v>
      </c>
      <c r="F17"/>
      <c r="G17" t="n">
        <v>0.232378214597702</v>
      </c>
      <c r="H17" t="n">
        <v>0.307800590991974</v>
      </c>
      <c r="I17" t="n">
        <v>0.219030797481537</v>
      </c>
      <c r="J17" t="n">
        <v>0.259435534477234</v>
      </c>
      <c r="K17" t="n">
        <v>0.0978213846683502</v>
      </c>
      <c r="L17" t="n">
        <v>0.2306789457798</v>
      </c>
      <c r="M17" t="n">
        <v>0.316095530986786</v>
      </c>
      <c r="N17" t="n">
        <v>0.451291531324387</v>
      </c>
      <c r="O17" t="n">
        <v>0.216677039861679</v>
      </c>
      <c r="P17" t="n">
        <v>0.317967593669891</v>
      </c>
      <c r="Q17" t="n">
        <v>0.493026256561279</v>
      </c>
      <c r="R17" t="n">
        <v>0.476926416158676</v>
      </c>
      <c r="S17" t="n">
        <v>0.496675968170166</v>
      </c>
      <c r="T17" t="n">
        <v>0.443431228399277</v>
      </c>
      <c r="U17" t="n">
        <v>0.875052094459534</v>
      </c>
      <c r="V17" t="n">
        <v>0.112974308431149</v>
      </c>
      <c r="W17" t="n">
        <v>0.36988028883934</v>
      </c>
      <c r="X17" t="n">
        <v>0.24038527905941</v>
      </c>
      <c r="Y17" t="n">
        <v>-0.0831482782959938</v>
      </c>
      <c r="Z17" t="n">
        <v>0.111686028540134</v>
      </c>
      <c r="AA17" t="n">
        <v>0.345882296562195</v>
      </c>
      <c r="AB17" t="n">
        <v>0.187896966934204</v>
      </c>
      <c r="AC17" t="n">
        <v>0.40157562494278</v>
      </c>
      <c r="AD17" t="n">
        <v>-0.0127080213278532</v>
      </c>
      <c r="AE17" t="n">
        <v>-0.292375832796097</v>
      </c>
      <c r="AF17" t="n">
        <v>-0.23967456817627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35</v>
      </c>
      <c r="F18"/>
      <c r="G18" t="n">
        <v>0.150316447019577</v>
      </c>
      <c r="H18" t="n">
        <v>0.192065626382828</v>
      </c>
      <c r="I18" t="n">
        <v>0.0727115049958229</v>
      </c>
      <c r="J18" t="n">
        <v>0.519819796085358</v>
      </c>
      <c r="K18" t="n">
        <v>0.207207798957825</v>
      </c>
      <c r="L18" t="n">
        <v>0.435536682605743</v>
      </c>
      <c r="M18" t="n">
        <v>0.708308160305023</v>
      </c>
      <c r="N18" t="n">
        <v>1.40970098972321</v>
      </c>
      <c r="O18" t="n">
        <v>0.94744336605072</v>
      </c>
      <c r="P18" t="n">
        <v>0.653586685657501</v>
      </c>
      <c r="Q18" t="n">
        <v>0.360142230987549</v>
      </c>
      <c r="R18" t="n">
        <v>0.147599637508392</v>
      </c>
      <c r="S18" t="n">
        <v>0.31597375869751</v>
      </c>
      <c r="T18" t="n">
        <v>0.341481655836105</v>
      </c>
      <c r="U18" t="n">
        <v>-1.53655433654785</v>
      </c>
      <c r="V18" t="n">
        <v>-1.33547818660736</v>
      </c>
      <c r="W18" t="n">
        <v>-0.53197830915451</v>
      </c>
      <c r="X18" t="n">
        <v>-0.400095671415329</v>
      </c>
      <c r="Y18" t="n">
        <v>-0.601326167583466</v>
      </c>
      <c r="Z18" t="n">
        <v>-0.225441291928291</v>
      </c>
      <c r="AA18" t="n">
        <v>0.307737529277802</v>
      </c>
      <c r="AB18" t="n">
        <v>-0.000784235366154462</v>
      </c>
      <c r="AC18" t="n">
        <v>0.522122740745544</v>
      </c>
      <c r="AD18" t="n">
        <v>0.240920394659042</v>
      </c>
      <c r="AE18" t="n">
        <v>-0.605064690113068</v>
      </c>
      <c r="AF18" t="n">
        <v>-0.904134631156921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35</v>
      </c>
      <c r="F19"/>
      <c r="G19" t="n">
        <v>0.0672152265906334</v>
      </c>
      <c r="H19" t="n">
        <v>0.100614994764328</v>
      </c>
      <c r="I19" t="n">
        <v>0.125536769628525</v>
      </c>
      <c r="J19" t="n">
        <v>0.161681145429611</v>
      </c>
      <c r="K19" t="n">
        <v>-0.061678372323513</v>
      </c>
      <c r="L19" t="n">
        <v>-0.0196962244808674</v>
      </c>
      <c r="M19" t="n">
        <v>-0.0102689675986767</v>
      </c>
      <c r="N19" t="n">
        <v>0.0367287434637547</v>
      </c>
      <c r="O19" t="n">
        <v>0.0795284509658813</v>
      </c>
      <c r="P19" t="n">
        <v>0.079052560031414</v>
      </c>
      <c r="Q19" t="n">
        <v>0.120179019868374</v>
      </c>
      <c r="R19" t="n">
        <v>0.0957572162151337</v>
      </c>
      <c r="S19" t="n">
        <v>0.115751191973686</v>
      </c>
      <c r="T19" t="n">
        <v>0.027572400867939</v>
      </c>
      <c r="U19" t="n">
        <v>0.196363195776939</v>
      </c>
      <c r="V19" t="n">
        <v>0.0263236463069916</v>
      </c>
      <c r="W19" t="n">
        <v>0.184564635157585</v>
      </c>
      <c r="X19" t="n">
        <v>0.227894023060799</v>
      </c>
      <c r="Y19" t="n">
        <v>0.0804034769535065</v>
      </c>
      <c r="Z19" t="n">
        <v>0.209290280938148</v>
      </c>
      <c r="AA19" t="n">
        <v>0.406011343002319</v>
      </c>
      <c r="AB19" t="n">
        <v>0.0742798000574112</v>
      </c>
      <c r="AC19" t="n">
        <v>0.172839120030403</v>
      </c>
      <c r="AD19" t="n">
        <v>0.138123527169228</v>
      </c>
      <c r="AE19" t="n">
        <v>-0.0901661217212677</v>
      </c>
      <c r="AF19" t="n">
        <v>-0.0413606129586697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35</v>
      </c>
      <c r="F20"/>
      <c r="G20" t="n">
        <v>0.0410983636975288</v>
      </c>
      <c r="H20" t="n">
        <v>0.0248728152364492</v>
      </c>
      <c r="I20" t="n">
        <v>0.0159396752715111</v>
      </c>
      <c r="J20" t="n">
        <v>0.132273435592651</v>
      </c>
      <c r="K20" t="n">
        <v>0.368524014949799</v>
      </c>
      <c r="L20" t="n">
        <v>0.443848222494125</v>
      </c>
      <c r="M20" t="n">
        <v>0.926406681537628</v>
      </c>
      <c r="N20" t="n">
        <v>0.68090695142746</v>
      </c>
      <c r="O20" t="n">
        <v>0.494057208299637</v>
      </c>
      <c r="P20" t="n">
        <v>0.706436276435852</v>
      </c>
      <c r="Q20" t="n">
        <v>1.01076996326447</v>
      </c>
      <c r="R20" t="n">
        <v>0.207002490758896</v>
      </c>
      <c r="S20" t="n">
        <v>0.775418162345886</v>
      </c>
      <c r="T20" t="n">
        <v>2.79098868370056</v>
      </c>
      <c r="U20" t="n">
        <v>0.53439337015152</v>
      </c>
      <c r="V20" t="n">
        <v>0.960099160671234</v>
      </c>
      <c r="W20" t="n">
        <v>1.20351159572601</v>
      </c>
      <c r="X20" t="n">
        <v>0.789172172546387</v>
      </c>
      <c r="Y20" t="n">
        <v>-0.454354345798492</v>
      </c>
      <c r="Z20" t="n">
        <v>0.0535528399050236</v>
      </c>
      <c r="AA20" t="n">
        <v>0.514623284339905</v>
      </c>
      <c r="AB20" t="n">
        <v>0.969872355461121</v>
      </c>
      <c r="AC20" t="n">
        <v>0.344084560871124</v>
      </c>
      <c r="AD20" t="n">
        <v>0.431891679763794</v>
      </c>
      <c r="AE20" t="n">
        <v>-0.62642627954483</v>
      </c>
      <c r="AF20" t="n">
        <v>-0.310298383235931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35</v>
      </c>
      <c r="F21"/>
      <c r="G21" t="n">
        <v>0.0522227771580219</v>
      </c>
      <c r="H21" t="n">
        <v>0.0335629098117352</v>
      </c>
      <c r="I21" t="n">
        <v>0.03434843942523</v>
      </c>
      <c r="J21" t="n">
        <v>0.128246307373047</v>
      </c>
      <c r="K21" t="n">
        <v>0.45468020439148</v>
      </c>
      <c r="L21" t="n">
        <v>0.383406013250351</v>
      </c>
      <c r="M21" t="n">
        <v>0.654902815818787</v>
      </c>
      <c r="N21" t="n">
        <v>0.529989838600159</v>
      </c>
      <c r="O21" t="n">
        <v>0.464026033878326</v>
      </c>
      <c r="P21" t="n">
        <v>0.593847274780273</v>
      </c>
      <c r="Q21" t="n">
        <v>0.683677077293396</v>
      </c>
      <c r="R21" t="n">
        <v>0.355471670627594</v>
      </c>
      <c r="S21" t="n">
        <v>0.801372051239014</v>
      </c>
      <c r="T21" t="n">
        <v>1.73788166046143</v>
      </c>
      <c r="U21" t="n">
        <v>0.340661883354187</v>
      </c>
      <c r="V21" t="n">
        <v>0.571400582790375</v>
      </c>
      <c r="W21" t="n">
        <v>0.734675645828247</v>
      </c>
      <c r="X21" t="n">
        <v>0.56223201751709</v>
      </c>
      <c r="Y21" t="n">
        <v>-0.361530005931854</v>
      </c>
      <c r="Z21" t="n">
        <v>0.144254997372627</v>
      </c>
      <c r="AA21" t="n">
        <v>0.450143128633499</v>
      </c>
      <c r="AB21" t="n">
        <v>0.64544939994812</v>
      </c>
      <c r="AC21" t="n">
        <v>0.227718502283096</v>
      </c>
      <c r="AD21" t="n">
        <v>0.177071109414101</v>
      </c>
      <c r="AE21" t="n">
        <v>-0.453470587730408</v>
      </c>
      <c r="AF21" t="n">
        <v>-0.161397621035576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35</v>
      </c>
      <c r="F22"/>
      <c r="G22" t="n">
        <v>0.0865165665745735</v>
      </c>
      <c r="H22" t="n">
        <v>0.0569985471665859</v>
      </c>
      <c r="I22" t="n">
        <v>0.073184035718441</v>
      </c>
      <c r="J22" t="n">
        <v>0.126226425170898</v>
      </c>
      <c r="K22" t="n">
        <v>0.607072651386261</v>
      </c>
      <c r="L22" t="n">
        <v>0.29300519824028</v>
      </c>
      <c r="M22" t="n">
        <v>0.261462032794952</v>
      </c>
      <c r="N22" t="n">
        <v>0.311096608638763</v>
      </c>
      <c r="O22" t="n">
        <v>0.422974735498428</v>
      </c>
      <c r="P22" t="n">
        <v>0.432410091161728</v>
      </c>
      <c r="Q22" t="n">
        <v>0.179098203778267</v>
      </c>
      <c r="R22" t="n">
        <v>0.59454733133316</v>
      </c>
      <c r="S22" t="n">
        <v>0.891952037811279</v>
      </c>
      <c r="T22" t="n">
        <v>0.0367916375398636</v>
      </c>
      <c r="U22" t="n">
        <v>-0.0824844613671303</v>
      </c>
      <c r="V22" t="n">
        <v>-0.109710194170475</v>
      </c>
      <c r="W22" t="n">
        <v>-0.109381906688213</v>
      </c>
      <c r="X22" t="n">
        <v>0.116190373897552</v>
      </c>
      <c r="Y22" t="n">
        <v>-0.18705378472805</v>
      </c>
      <c r="Z22" t="n">
        <v>0.30012908577919</v>
      </c>
      <c r="AA22" t="n">
        <v>0.304057508707047</v>
      </c>
      <c r="AB22" t="n">
        <v>0.034562986344099</v>
      </c>
      <c r="AC22" t="n">
        <v>0.00354111613705754</v>
      </c>
      <c r="AD22" t="n">
        <v>-0.28653672337532</v>
      </c>
      <c r="AE22" t="n">
        <v>-0.122804939746857</v>
      </c>
      <c r="AF22" t="n">
        <v>0.111305005848408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35</v>
      </c>
      <c r="F23"/>
      <c r="G23" t="n">
        <v>0.00338863348588347</v>
      </c>
      <c r="H23" t="n">
        <v>0.000833244295790792</v>
      </c>
      <c r="I23" t="n">
        <v>0.008326580747962</v>
      </c>
      <c r="J23" t="n">
        <v>0.0300022251904011</v>
      </c>
      <c r="K23" t="n">
        <v>-0.0298440046608448</v>
      </c>
      <c r="L23" t="n">
        <v>-0.0122718485072255</v>
      </c>
      <c r="M23" t="n">
        <v>0.00608177669346333</v>
      </c>
      <c r="N23" t="n">
        <v>0.0292722918093204</v>
      </c>
      <c r="O23" t="n">
        <v>0.0741565823554993</v>
      </c>
      <c r="P23" t="n">
        <v>0.0177544709295034</v>
      </c>
      <c r="Q23" t="n">
        <v>0.0390356853604317</v>
      </c>
      <c r="R23" t="n">
        <v>0.0361039973795414</v>
      </c>
      <c r="S23" t="n">
        <v>0.0121570629999042</v>
      </c>
      <c r="T23" t="n">
        <v>-0.000649540103040636</v>
      </c>
      <c r="U23" t="n">
        <v>0.00823501031845808</v>
      </c>
      <c r="V23" t="n">
        <v>0.027286883443594</v>
      </c>
      <c r="W23" t="n">
        <v>0.00178794749081135</v>
      </c>
      <c r="X23" t="n">
        <v>-0.0663832500576973</v>
      </c>
      <c r="Y23" t="n">
        <v>-0.0308457538485527</v>
      </c>
      <c r="Z23" t="n">
        <v>-0.0207642875611782</v>
      </c>
      <c r="AA23" t="n">
        <v>-0.0572193115949631</v>
      </c>
      <c r="AB23" t="n">
        <v>0.00724248168990016</v>
      </c>
      <c r="AC23" t="n">
        <v>-0.0247393175959587</v>
      </c>
      <c r="AD23" t="n">
        <v>-0.0700385123491287</v>
      </c>
      <c r="AE23" t="n">
        <v>-0.0987140238285065</v>
      </c>
      <c r="AF23" t="n">
        <v>-0.0346172153949738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35</v>
      </c>
      <c r="F24"/>
      <c r="G24" t="n">
        <v>0.0105642098933458</v>
      </c>
      <c r="H24" t="n">
        <v>0.00928921904414892</v>
      </c>
      <c r="I24" t="n">
        <v>0.0228724218904972</v>
      </c>
      <c r="J24" t="n">
        <v>0.0667155832052231</v>
      </c>
      <c r="K24" t="n">
        <v>0.072034016251564</v>
      </c>
      <c r="L24" t="n">
        <v>0.0847109779715538</v>
      </c>
      <c r="M24" t="n">
        <v>0.130704134702682</v>
      </c>
      <c r="N24" t="n">
        <v>0.144550621509552</v>
      </c>
      <c r="O24" t="n">
        <v>0.107803590595722</v>
      </c>
      <c r="P24" t="n">
        <v>0.0851563811302185</v>
      </c>
      <c r="Q24" t="n">
        <v>0.188684865832329</v>
      </c>
      <c r="R24" t="n">
        <v>0.175025120377541</v>
      </c>
      <c r="S24" t="n">
        <v>0.062145434319973</v>
      </c>
      <c r="T24" t="n">
        <v>0.00751404790207744</v>
      </c>
      <c r="U24" t="n">
        <v>-0.0218314826488495</v>
      </c>
      <c r="V24" t="n">
        <v>0.155721127986908</v>
      </c>
      <c r="W24" t="n">
        <v>0.12284941226244</v>
      </c>
      <c r="X24" t="n">
        <v>0.0891940891742706</v>
      </c>
      <c r="Y24" t="n">
        <v>-0.0458377674221992</v>
      </c>
      <c r="Z24" t="n">
        <v>0.0759009644389153</v>
      </c>
      <c r="AA24" t="n">
        <v>-0.804053544998169</v>
      </c>
      <c r="AB24" t="n">
        <v>0.419825464487076</v>
      </c>
      <c r="AC24" t="n">
        <v>0.340911060571671</v>
      </c>
      <c r="AD24" t="n">
        <v>0.163771346211433</v>
      </c>
      <c r="AE24" t="n">
        <v>-0.0835900753736496</v>
      </c>
      <c r="AF24" t="n">
        <v>0.323381841182709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35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35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35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35</v>
      </c>
      <c r="F28"/>
      <c r="G28" t="n">
        <v>0.0258723385632038</v>
      </c>
      <c r="H28" t="n">
        <v>0.0178255327045918</v>
      </c>
      <c r="I28" t="n">
        <v>0.0233769454061985</v>
      </c>
      <c r="J28" t="n">
        <v>0.0423955731093884</v>
      </c>
      <c r="K28" t="n">
        <v>0.209310308098793</v>
      </c>
      <c r="L28" t="n">
        <v>0.161093935370445</v>
      </c>
      <c r="M28" t="n">
        <v>0.115157596766949</v>
      </c>
      <c r="N28" t="n">
        <v>0.0999968126416206</v>
      </c>
      <c r="O28" t="n">
        <v>0.0957857295870781</v>
      </c>
      <c r="P28" t="n">
        <v>0.104661017656326</v>
      </c>
      <c r="Q28" t="n">
        <v>0.0360625125467777</v>
      </c>
      <c r="R28" t="n">
        <v>0.0522094368934631</v>
      </c>
      <c r="S28" t="n">
        <v>0.00919291283935308</v>
      </c>
      <c r="T28" t="n">
        <v>0.0245564393699169</v>
      </c>
      <c r="U28" t="n">
        <v>0.331112831830978</v>
      </c>
      <c r="V28" t="n">
        <v>0.208439439535141</v>
      </c>
      <c r="W28" t="n">
        <v>0.0379280373454094</v>
      </c>
      <c r="X28" t="n">
        <v>0.0158575288951397</v>
      </c>
      <c r="Y28" t="n">
        <v>-0.0639987215399742</v>
      </c>
      <c r="Z28" t="n">
        <v>-0.104346729815006</v>
      </c>
      <c r="AA28" t="n">
        <v>0.215736269950867</v>
      </c>
      <c r="AB28" t="n">
        <v>0.361495405435562</v>
      </c>
      <c r="AC28" t="n">
        <v>-0.88263738155365</v>
      </c>
      <c r="AD28" t="n">
        <v>1.84501338005066</v>
      </c>
      <c r="AE28" t="n">
        <v>0.892171800136566</v>
      </c>
      <c r="AF28" t="n">
        <v>-0.607002079486847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35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35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35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35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35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35</v>
      </c>
      <c r="F34"/>
      <c r="G34" t="n">
        <v>0.00999062042683363</v>
      </c>
      <c r="H34" t="n">
        <v>0.00688897399231791</v>
      </c>
      <c r="I34" t="n">
        <v>0.0224417503923178</v>
      </c>
      <c r="J34" t="n">
        <v>0.057631853967905</v>
      </c>
      <c r="K34" t="n">
        <v>0.0276662781834602</v>
      </c>
      <c r="L34" t="n">
        <v>0.0326358117163181</v>
      </c>
      <c r="M34" t="n">
        <v>0.0451565720140934</v>
      </c>
      <c r="N34" t="n">
        <v>0.0365150831639767</v>
      </c>
      <c r="O34" t="n">
        <v>0.0307416580617428</v>
      </c>
      <c r="P34" t="n">
        <v>0.0145158469676971</v>
      </c>
      <c r="Q34" t="n">
        <v>-0.00866749510169029</v>
      </c>
      <c r="R34" t="n">
        <v>0.0162052996456623</v>
      </c>
      <c r="S34" t="n">
        <v>0.00472908513620496</v>
      </c>
      <c r="T34" t="n">
        <v>-0.0290719643235207</v>
      </c>
      <c r="U34" t="n">
        <v>0.00752739375457168</v>
      </c>
      <c r="V34" t="n">
        <v>0.00292653613723814</v>
      </c>
      <c r="W34" t="n">
        <v>-0.0688184574246407</v>
      </c>
      <c r="X34" t="n">
        <v>0.0631008446216583</v>
      </c>
      <c r="Y34" t="n">
        <v>0.06301598995924</v>
      </c>
      <c r="Z34" t="n">
        <v>0.0501309521496296</v>
      </c>
      <c r="AA34" t="n">
        <v>0.085312195122242</v>
      </c>
      <c r="AB34" t="n">
        <v>0.114624969661236</v>
      </c>
      <c r="AC34" t="n">
        <v>-0.14139986038208</v>
      </c>
      <c r="AD34" t="n">
        <v>0.0659688636660576</v>
      </c>
      <c r="AE34" t="n">
        <v>-0.0647144019603729</v>
      </c>
      <c r="AF34" t="n">
        <v>-0.095982700586319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35</v>
      </c>
      <c r="F35"/>
      <c r="G35" t="n">
        <v>0.626118779182434</v>
      </c>
      <c r="H35" t="n">
        <v>0.452998518943787</v>
      </c>
      <c r="I35" t="n">
        <v>0.366375654935837</v>
      </c>
      <c r="J35" t="n">
        <v>0.498416513204575</v>
      </c>
      <c r="K35" t="n">
        <v>1.7043080329895</v>
      </c>
      <c r="L35" t="n">
        <v>1.49856352806091</v>
      </c>
      <c r="M35" t="n">
        <v>1.27062141895294</v>
      </c>
      <c r="N35" t="n">
        <v>1.43596386909485</v>
      </c>
      <c r="O35" t="n">
        <v>0.730199754238129</v>
      </c>
      <c r="P35" t="n">
        <v>0.633716523647308</v>
      </c>
      <c r="Q35" t="n">
        <v>0.642112851142883</v>
      </c>
      <c r="R35" t="n">
        <v>1.09219121932983</v>
      </c>
      <c r="S35" t="n">
        <v>0.649928748607635</v>
      </c>
      <c r="T35" t="n">
        <v>-0.099528431892395</v>
      </c>
      <c r="U35" t="n">
        <v>1.53696513175964</v>
      </c>
      <c r="V35" t="n">
        <v>1.20980095863342</v>
      </c>
      <c r="W35" t="n">
        <v>1.17627274990082</v>
      </c>
      <c r="X35" t="n">
        <v>0.748557984828949</v>
      </c>
      <c r="Y35" t="n">
        <v>0.0686664208769798</v>
      </c>
      <c r="Z35" t="n">
        <v>1.98755466938019</v>
      </c>
      <c r="AA35" t="n">
        <v>3.32592511177063</v>
      </c>
      <c r="AB35" t="n">
        <v>-0.437406778335571</v>
      </c>
      <c r="AC35" t="n">
        <v>0.594914495944977</v>
      </c>
      <c r="AD35" t="n">
        <v>-0.329335600137711</v>
      </c>
      <c r="AE35" t="n">
        <v>-0.129289135336876</v>
      </c>
      <c r="AF35" t="n">
        <v>0.274163007736206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35</v>
      </c>
      <c r="F36"/>
      <c r="G36" t="n">
        <v>0.0797590091824532</v>
      </c>
      <c r="H36" t="n">
        <v>0.111500129103661</v>
      </c>
      <c r="I36" t="n">
        <v>0.133881285786629</v>
      </c>
      <c r="J36" t="n">
        <v>0.206078171730042</v>
      </c>
      <c r="K36" t="n">
        <v>0.496138542890549</v>
      </c>
      <c r="L36" t="n">
        <v>0.388233631849289</v>
      </c>
      <c r="M36" t="n">
        <v>0.353925377130508</v>
      </c>
      <c r="N36" t="n">
        <v>0.63128399848938</v>
      </c>
      <c r="O36" t="n">
        <v>0.684760212898254</v>
      </c>
      <c r="P36" t="n">
        <v>0.497362166643143</v>
      </c>
      <c r="Q36" t="n">
        <v>0.879208385944366</v>
      </c>
      <c r="R36" t="n">
        <v>0.98386138677597</v>
      </c>
      <c r="S36" t="n">
        <v>0.986085712909698</v>
      </c>
      <c r="T36" t="n">
        <v>0.849541544914246</v>
      </c>
      <c r="U36" t="n">
        <v>2.30900096893311</v>
      </c>
      <c r="V36" t="n">
        <v>1.30051553249359</v>
      </c>
      <c r="W36" t="n">
        <v>0.326990216970444</v>
      </c>
      <c r="X36" t="n">
        <v>0.612463057041168</v>
      </c>
      <c r="Y36" t="n">
        <v>-0.0484226532280445</v>
      </c>
      <c r="Z36" t="n">
        <v>0.406922727823257</v>
      </c>
      <c r="AA36" t="n">
        <v>1.12282013893127</v>
      </c>
      <c r="AB36" t="n">
        <v>-0.834509551525116</v>
      </c>
      <c r="AC36" t="n">
        <v>0.190039053559303</v>
      </c>
      <c r="AD36" t="n">
        <v>-0.384101659059525</v>
      </c>
      <c r="AE36" t="n">
        <v>-0.50178599357605</v>
      </c>
      <c r="AF36" t="n">
        <v>-0.233159244060516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35</v>
      </c>
      <c r="F37"/>
      <c r="G37" t="n">
        <v>0.834976494312286</v>
      </c>
      <c r="H37" t="n">
        <v>0.460302323102951</v>
      </c>
      <c r="I37" t="n">
        <v>0.355983257293701</v>
      </c>
      <c r="J37" t="n">
        <v>0.581442296504974</v>
      </c>
      <c r="K37" t="n">
        <v>2.21798300743103</v>
      </c>
      <c r="L37" t="n">
        <v>1.98924684524536</v>
      </c>
      <c r="M37" t="n">
        <v>1.54027760028839</v>
      </c>
      <c r="N37" t="n">
        <v>1.8291449546814</v>
      </c>
      <c r="O37" t="n">
        <v>0.394990295171738</v>
      </c>
      <c r="P37" t="n">
        <v>0.8715740442276</v>
      </c>
      <c r="Q37" t="n">
        <v>0.695236027240753</v>
      </c>
      <c r="R37" t="n">
        <v>1.08438110351562</v>
      </c>
      <c r="S37" t="n">
        <v>0.402260154485703</v>
      </c>
      <c r="T37" t="n">
        <v>-1.1352835893631</v>
      </c>
      <c r="U37" t="n">
        <v>0.963936865329742</v>
      </c>
      <c r="V37" t="n">
        <v>1.57546997070312</v>
      </c>
      <c r="W37" t="n">
        <v>1.06378567218781</v>
      </c>
      <c r="X37" t="n">
        <v>0.529627799987793</v>
      </c>
      <c r="Y37" t="n">
        <v>-0.522601902484894</v>
      </c>
      <c r="Z37" t="n">
        <v>3.61829590797424</v>
      </c>
      <c r="AA37" t="n">
        <v>6.64265441894531</v>
      </c>
      <c r="AB37" t="n">
        <v>-0.952202260494232</v>
      </c>
      <c r="AC37" t="n">
        <v>0.945605337619781</v>
      </c>
      <c r="AD37" t="n">
        <v>-0.81889146566391</v>
      </c>
      <c r="AE37" t="n">
        <v>-1.16263842582703</v>
      </c>
      <c r="AF37" t="n">
        <v>-0.144127279520035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35</v>
      </c>
      <c r="F38"/>
      <c r="G38" t="n">
        <v>0.751937329769135</v>
      </c>
      <c r="H38" t="n">
        <v>0.78998476266861</v>
      </c>
      <c r="I38" t="n">
        <v>0.574206113815308</v>
      </c>
      <c r="J38" t="n">
        <v>0.59157794713974</v>
      </c>
      <c r="K38" t="n">
        <v>2.13343977928162</v>
      </c>
      <c r="L38" t="n">
        <v>2.08497953414917</v>
      </c>
      <c r="M38" t="n">
        <v>2.11430740356445</v>
      </c>
      <c r="N38" t="n">
        <v>1.81327891349792</v>
      </c>
      <c r="O38" t="n">
        <v>1.66972303390503</v>
      </c>
      <c r="P38" t="n">
        <v>0.446730941534042</v>
      </c>
      <c r="Q38" t="n">
        <v>0.155671149492264</v>
      </c>
      <c r="R38" t="n">
        <v>1.64338839054108</v>
      </c>
      <c r="S38" t="n">
        <v>0.915401697158813</v>
      </c>
      <c r="T38" t="n">
        <v>0.731164753437042</v>
      </c>
      <c r="U38" t="n">
        <v>1.75319147109985</v>
      </c>
      <c r="V38" t="n">
        <v>0.807643234729767</v>
      </c>
      <c r="W38" t="n">
        <v>2.36532402038574</v>
      </c>
      <c r="X38" t="n">
        <v>1.58406853675842</v>
      </c>
      <c r="Y38" t="n">
        <v>1.04190587997437</v>
      </c>
      <c r="Z38" t="n">
        <v>1.64777672290802</v>
      </c>
      <c r="AA38" t="n">
        <v>1.64478325843811</v>
      </c>
      <c r="AB38" t="n">
        <v>0.384679138660431</v>
      </c>
      <c r="AC38" t="n">
        <v>0.657678842544556</v>
      </c>
      <c r="AD38" t="n">
        <v>0.335894793272018</v>
      </c>
      <c r="AE38" t="n">
        <v>1.302889585495</v>
      </c>
      <c r="AF38" t="n">
        <v>0.958460092544556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35</v>
      </c>
      <c r="F39"/>
      <c r="G39" t="n">
        <v>0.338035136461258</v>
      </c>
      <c r="H39" t="n">
        <v>0.501263380050659</v>
      </c>
      <c r="I39" t="n">
        <v>0.695509254932404</v>
      </c>
      <c r="J39" t="n">
        <v>0.480505138635635</v>
      </c>
      <c r="K39" t="n">
        <v>0.500952780246735</v>
      </c>
      <c r="L39" t="n">
        <v>0.54892909526825</v>
      </c>
      <c r="M39" t="n">
        <v>0.207579582929611</v>
      </c>
      <c r="N39" t="n">
        <v>0.330641210079193</v>
      </c>
      <c r="O39" t="n">
        <v>0.393986642360687</v>
      </c>
      <c r="P39" t="n">
        <v>0.0430713035166264</v>
      </c>
      <c r="Q39" t="n">
        <v>0.160852313041687</v>
      </c>
      <c r="R39" t="n">
        <v>0.297734498977661</v>
      </c>
      <c r="S39" t="n">
        <v>0.259205043315887</v>
      </c>
      <c r="T39" t="n">
        <v>-0.0802771523594856</v>
      </c>
      <c r="U39" t="n">
        <v>-0.0993074178695679</v>
      </c>
      <c r="V39" t="n">
        <v>-0.088500864803791</v>
      </c>
      <c r="W39" t="n">
        <v>-0.403381884098053</v>
      </c>
      <c r="X39" t="n">
        <v>-0.260063022375107</v>
      </c>
      <c r="Y39" t="n">
        <v>0.229840323328972</v>
      </c>
      <c r="Z39" t="n">
        <v>0.347066462039948</v>
      </c>
      <c r="AA39" t="n">
        <v>1.11152982711792</v>
      </c>
      <c r="AB39" t="n">
        <v>0.919707953929901</v>
      </c>
      <c r="AC39" t="n">
        <v>0.732437670230865</v>
      </c>
      <c r="AD39" t="n">
        <v>0.998708605766296</v>
      </c>
      <c r="AE39" t="n">
        <v>2.28451013565063</v>
      </c>
      <c r="AF39" t="n">
        <v>0.599391162395477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35</v>
      </c>
      <c r="F40"/>
      <c r="G40" t="n">
        <v>-0.00274963141418993</v>
      </c>
      <c r="H40" t="n">
        <v>-0.00121338793542236</v>
      </c>
      <c r="I40" t="n">
        <v>0.000913419818971306</v>
      </c>
      <c r="J40" t="n">
        <v>0.0085337832570076</v>
      </c>
      <c r="K40" t="n">
        <v>-0.00850141141563654</v>
      </c>
      <c r="L40" t="n">
        <v>-0.000650065136142075</v>
      </c>
      <c r="M40" t="n">
        <v>0.00580966612324119</v>
      </c>
      <c r="N40" t="n">
        <v>0.0104976864531636</v>
      </c>
      <c r="O40" t="n">
        <v>0.0155747374519706</v>
      </c>
      <c r="P40" t="n">
        <v>0.0275667551904917</v>
      </c>
      <c r="Q40" t="n">
        <v>0.0219198614358902</v>
      </c>
      <c r="R40" t="n">
        <v>0.0192820765078068</v>
      </c>
      <c r="S40" t="n">
        <v>0.00155633967369795</v>
      </c>
      <c r="T40" t="n">
        <v>-0.00975729245692492</v>
      </c>
      <c r="U40" t="n">
        <v>-0.00180754903703928</v>
      </c>
      <c r="V40" t="n">
        <v>0.00334358518011868</v>
      </c>
      <c r="W40" t="n">
        <v>0.00480759283527732</v>
      </c>
      <c r="X40" t="n">
        <v>0.00366319390013814</v>
      </c>
      <c r="Y40" t="n">
        <v>0.879450023174286</v>
      </c>
      <c r="Z40" t="n">
        <v>-0.185906380414963</v>
      </c>
      <c r="AA40" t="n">
        <v>-0.130679056048393</v>
      </c>
      <c r="AB40" t="n">
        <v>-0.0627076923847198</v>
      </c>
      <c r="AC40" t="n">
        <v>-0.0853488743305206</v>
      </c>
      <c r="AD40" t="n">
        <v>-0.092814601957798</v>
      </c>
      <c r="AE40" t="n">
        <v>-0.0539940856397152</v>
      </c>
      <c r="AF40" t="n">
        <v>0.0127501729875803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35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35</v>
      </c>
      <c r="F42"/>
      <c r="G42" t="n">
        <v>-0.135935574769974</v>
      </c>
      <c r="H42" t="n">
        <v>-0.146091908216476</v>
      </c>
      <c r="I42" t="n">
        <v>-0.00254612741991878</v>
      </c>
      <c r="J42" t="n">
        <v>-0.0519529730081558</v>
      </c>
      <c r="K42" t="n">
        <v>-0.300011485815048</v>
      </c>
      <c r="L42" t="n">
        <v>-0.123899415135384</v>
      </c>
      <c r="M42" t="n">
        <v>0.136882856488228</v>
      </c>
      <c r="N42" t="n">
        <v>0.401442885398865</v>
      </c>
      <c r="O42" t="n">
        <v>0.365603446960449</v>
      </c>
      <c r="P42" t="n">
        <v>0.399850487709045</v>
      </c>
      <c r="Q42" t="n">
        <v>0.454347759485245</v>
      </c>
      <c r="R42" t="n">
        <v>0.493305683135986</v>
      </c>
      <c r="S42" t="n">
        <v>0.566176235675812</v>
      </c>
      <c r="T42" t="n">
        <v>0.362342804670334</v>
      </c>
      <c r="U42" t="n">
        <v>0.70527595281601</v>
      </c>
      <c r="V42" t="n">
        <v>0.599270522594452</v>
      </c>
      <c r="W42" t="n">
        <v>0.674757897853851</v>
      </c>
      <c r="X42" t="n">
        <v>0.55824089050293</v>
      </c>
      <c r="Y42" t="n">
        <v>0.679898083209991</v>
      </c>
      <c r="Z42" t="n">
        <v>0.958722651004791</v>
      </c>
      <c r="AA42" t="n">
        <v>0.329677253961563</v>
      </c>
      <c r="AB42" t="n">
        <v>0.281550139188766</v>
      </c>
      <c r="AC42" t="n">
        <v>0.810319364070892</v>
      </c>
      <c r="AD42" t="n">
        <v>0.028353501111269</v>
      </c>
      <c r="AE42" t="n">
        <v>-0.130332425236702</v>
      </c>
      <c r="AF42" t="n">
        <v>0.0905570834875107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35</v>
      </c>
      <c r="F43"/>
      <c r="G43" t="n">
        <v>-0.040922723710537</v>
      </c>
      <c r="H43" t="n">
        <v>-0.0856402590870857</v>
      </c>
      <c r="I43" t="n">
        <v>0.0458992160856724</v>
      </c>
      <c r="J43" t="n">
        <v>0.0463545508682728</v>
      </c>
      <c r="K43" t="n">
        <v>-0.273069679737091</v>
      </c>
      <c r="L43" t="n">
        <v>-0.11438861489296</v>
      </c>
      <c r="M43" t="n">
        <v>0.100489869713783</v>
      </c>
      <c r="N43" t="n">
        <v>0.314649999141693</v>
      </c>
      <c r="O43" t="n">
        <v>0.321594804525375</v>
      </c>
      <c r="P43" t="n">
        <v>0.302056640386581</v>
      </c>
      <c r="Q43" t="n">
        <v>0.33046543598175</v>
      </c>
      <c r="R43" t="n">
        <v>0.343727350234985</v>
      </c>
      <c r="S43" t="n">
        <v>0.43477326631546</v>
      </c>
      <c r="T43" t="n">
        <v>0.25559601187706</v>
      </c>
      <c r="U43" t="n">
        <v>0.699759244918823</v>
      </c>
      <c r="V43" t="n">
        <v>0.587536513805389</v>
      </c>
      <c r="W43" t="n">
        <v>0.726411044597626</v>
      </c>
      <c r="X43" t="n">
        <v>0.499780625104904</v>
      </c>
      <c r="Y43" t="n">
        <v>0.586270272731781</v>
      </c>
      <c r="Z43" t="n">
        <v>0.788232564926147</v>
      </c>
      <c r="AA43" t="n">
        <v>0.490578025579453</v>
      </c>
      <c r="AB43" t="n">
        <v>0.334148973226547</v>
      </c>
      <c r="AC43" t="n">
        <v>0.737597644329071</v>
      </c>
      <c r="AD43" t="n">
        <v>-0.515062689781189</v>
      </c>
      <c r="AE43" t="n">
        <v>-0.0817319080233574</v>
      </c>
      <c r="AF43" t="n">
        <v>0.619298160076141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35</v>
      </c>
      <c r="F44"/>
      <c r="G44" t="n">
        <v>0.0778819695115089</v>
      </c>
      <c r="H44" t="n">
        <v>0.0794887393712997</v>
      </c>
      <c r="I44" t="n">
        <v>0.0939858928322792</v>
      </c>
      <c r="J44" t="n">
        <v>0.123833209276199</v>
      </c>
      <c r="K44" t="n">
        <v>0.150679901242256</v>
      </c>
      <c r="L44" t="n">
        <v>0.159909814596176</v>
      </c>
      <c r="M44" t="n">
        <v>0.190111070871353</v>
      </c>
      <c r="N44" t="n">
        <v>0.253296464681625</v>
      </c>
      <c r="O44" t="n">
        <v>0.219036310911179</v>
      </c>
      <c r="P44" t="n">
        <v>0.180577397346497</v>
      </c>
      <c r="Q44" t="n">
        <v>0.221800029277802</v>
      </c>
      <c r="R44" t="n">
        <v>0.226482167840004</v>
      </c>
      <c r="S44" t="n">
        <v>0.207588076591492</v>
      </c>
      <c r="T44" t="n">
        <v>0.116571269929409</v>
      </c>
      <c r="U44" t="n">
        <v>0.213777348399162</v>
      </c>
      <c r="V44" t="n">
        <v>0.186567783355713</v>
      </c>
      <c r="W44" t="n">
        <v>0.196700036525726</v>
      </c>
      <c r="X44" t="n">
        <v>0.147486507892609</v>
      </c>
      <c r="Y44" t="n">
        <v>0.0531467534601688</v>
      </c>
      <c r="Z44" t="n">
        <v>0.258251577615738</v>
      </c>
      <c r="AA44" t="n">
        <v>0.264821171760559</v>
      </c>
      <c r="AB44" t="n">
        <v>0.218061566352844</v>
      </c>
      <c r="AC44" t="n">
        <v>0.172682359814644</v>
      </c>
      <c r="AD44" t="n">
        <v>0.156165152788162</v>
      </c>
      <c r="AE44" t="n">
        <v>0.0565827339887619</v>
      </c>
      <c r="AF44" t="n">
        <v>0.139096602797508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35</v>
      </c>
      <c r="F45"/>
      <c r="G45" t="n">
        <v>0.0837218463420868</v>
      </c>
      <c r="H45" t="n">
        <v>0.083349920809269</v>
      </c>
      <c r="I45" t="n">
        <v>0.0980956330895424</v>
      </c>
      <c r="J45" t="n">
        <v>0.131266623735428</v>
      </c>
      <c r="K45" t="n">
        <v>0.155039340257645</v>
      </c>
      <c r="L45" t="n">
        <v>0.165054515004158</v>
      </c>
      <c r="M45" t="n">
        <v>0.191379278898239</v>
      </c>
      <c r="N45" t="n">
        <v>0.25000211596489</v>
      </c>
      <c r="O45" t="n">
        <v>0.217970535159111</v>
      </c>
      <c r="P45" t="n">
        <v>0.176903367042542</v>
      </c>
      <c r="Q45" t="n">
        <v>0.216068252921104</v>
      </c>
      <c r="R45" t="n">
        <v>0.221382364630699</v>
      </c>
      <c r="S45" t="n">
        <v>0.201676577329636</v>
      </c>
      <c r="T45" t="n">
        <v>0.108210451900959</v>
      </c>
      <c r="U45" t="n">
        <v>0.206125244498253</v>
      </c>
      <c r="V45" t="n">
        <v>0.181774348020554</v>
      </c>
      <c r="W45" t="n">
        <v>0.192474290728569</v>
      </c>
      <c r="X45" t="n">
        <v>0.146970570087433</v>
      </c>
      <c r="Y45" t="n">
        <v>0.0469743087887764</v>
      </c>
      <c r="Z45" t="n">
        <v>0.262281090021133</v>
      </c>
      <c r="AA45" t="n">
        <v>0.269817113876343</v>
      </c>
      <c r="AB45" t="n">
        <v>0.217233031988144</v>
      </c>
      <c r="AC45" t="n">
        <v>0.168666109442711</v>
      </c>
      <c r="AD45" t="n">
        <v>0.15252773463726</v>
      </c>
      <c r="AE45" t="n">
        <v>0.0526076294481754</v>
      </c>
      <c r="AF45" t="n">
        <v>0.13319006562233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35</v>
      </c>
      <c r="F46"/>
      <c r="G46" t="n">
        <v>0.287514239549637</v>
      </c>
      <c r="H46" t="n">
        <v>0.139079123735428</v>
      </c>
      <c r="I46" t="n">
        <v>0.16829651594162</v>
      </c>
      <c r="J46" t="n">
        <v>0.318553656339645</v>
      </c>
      <c r="K46" t="n">
        <v>-0.138294711709023</v>
      </c>
      <c r="L46" t="n">
        <v>-0.0702849254012108</v>
      </c>
      <c r="M46" t="n">
        <v>0.00784051418304443</v>
      </c>
      <c r="N46" t="n">
        <v>0.0361897386610508</v>
      </c>
      <c r="O46" t="n">
        <v>0.152131482958794</v>
      </c>
      <c r="P46" t="n">
        <v>0.0756619647145271</v>
      </c>
      <c r="Q46" t="n">
        <v>0.058421365916729</v>
      </c>
      <c r="R46" t="n">
        <v>0.0361259952187538</v>
      </c>
      <c r="S46" t="n">
        <v>0.0868600010871887</v>
      </c>
      <c r="T46" t="n">
        <v>-0.0394504964351654</v>
      </c>
      <c r="U46" t="n">
        <v>0.318805932998657</v>
      </c>
      <c r="V46" t="n">
        <v>0.176058784127235</v>
      </c>
      <c r="W46" t="n">
        <v>0.501484990119934</v>
      </c>
      <c r="X46" t="n">
        <v>0.186219722032547</v>
      </c>
      <c r="Y46" t="n">
        <v>0.127746894955635</v>
      </c>
      <c r="Z46" t="n">
        <v>-0.0473379082977772</v>
      </c>
      <c r="AA46" t="n">
        <v>0.712837100028992</v>
      </c>
      <c r="AB46" t="n">
        <v>0.266113489866257</v>
      </c>
      <c r="AC46" t="n">
        <v>0.332781821489334</v>
      </c>
      <c r="AD46" t="n">
        <v>-1.68220996856689</v>
      </c>
      <c r="AE46" t="n">
        <v>0.0187123157083988</v>
      </c>
      <c r="AF46" t="n">
        <v>1.32577049732208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35</v>
      </c>
      <c r="F47"/>
      <c r="G47" t="n">
        <v>-0.0251703020185232</v>
      </c>
      <c r="H47" t="n">
        <v>-0.0252122823148966</v>
      </c>
      <c r="I47" t="n">
        <v>0.0497277900576591</v>
      </c>
      <c r="J47" t="n">
        <v>0.0519264936447144</v>
      </c>
      <c r="K47" t="n">
        <v>-0.00197429768741131</v>
      </c>
      <c r="L47" t="n">
        <v>0.0908089801669121</v>
      </c>
      <c r="M47" t="n">
        <v>0.126210257411003</v>
      </c>
      <c r="N47" t="n">
        <v>0.100624538958073</v>
      </c>
      <c r="O47" t="n">
        <v>0.0246572010219097</v>
      </c>
      <c r="P47" t="n">
        <v>0.0937508717179298</v>
      </c>
      <c r="Q47" t="n">
        <v>0.0994817018508911</v>
      </c>
      <c r="R47" t="n">
        <v>0.110551364719868</v>
      </c>
      <c r="S47" t="n">
        <v>0.0337036401033401</v>
      </c>
      <c r="T47" t="n">
        <v>0.0493101142346859</v>
      </c>
      <c r="U47" t="n">
        <v>-0.153392806649208</v>
      </c>
      <c r="V47" t="n">
        <v>-0.14225247502327</v>
      </c>
      <c r="W47" t="n">
        <v>-0.155673414468765</v>
      </c>
      <c r="X47" t="n">
        <v>-0.130594417452812</v>
      </c>
      <c r="Y47" t="n">
        <v>-0.110926024615765</v>
      </c>
      <c r="Z47" t="n">
        <v>-0.0557477474212646</v>
      </c>
      <c r="AA47" t="n">
        <v>0.00680566811934114</v>
      </c>
      <c r="AB47" t="n">
        <v>-0.0204459372907877</v>
      </c>
      <c r="AC47" t="n">
        <v>0.0226304233074188</v>
      </c>
      <c r="AD47" t="n">
        <v>0.0376182533800602</v>
      </c>
      <c r="AE47" t="n">
        <v>0.0158558152616024</v>
      </c>
      <c r="AF47" t="n">
        <v>0.0486895479261875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35</v>
      </c>
      <c r="F48"/>
      <c r="G48" t="n">
        <v>0.104292914271355</v>
      </c>
      <c r="H48" t="n">
        <v>0.0796425715088844</v>
      </c>
      <c r="I48" t="n">
        <v>0.113809414207935</v>
      </c>
      <c r="J48" t="n">
        <v>0.114793293178082</v>
      </c>
      <c r="K48" t="n">
        <v>0.0899662226438522</v>
      </c>
      <c r="L48" t="n">
        <v>0.132854625582695</v>
      </c>
      <c r="M48" t="n">
        <v>0.160568073391914</v>
      </c>
      <c r="N48" t="n">
        <v>0.191296368837357</v>
      </c>
      <c r="O48" t="n">
        <v>0.146984800696373</v>
      </c>
      <c r="P48" t="n">
        <v>0.198225557804108</v>
      </c>
      <c r="Q48" t="n">
        <v>0.202698677778244</v>
      </c>
      <c r="R48" t="n">
        <v>0.192360401153564</v>
      </c>
      <c r="S48" t="n">
        <v>0.157040044665337</v>
      </c>
      <c r="T48" t="n">
        <v>0.127734646201134</v>
      </c>
      <c r="U48" t="n">
        <v>0.014344098046422</v>
      </c>
      <c r="V48" t="n">
        <v>0.00815193727612495</v>
      </c>
      <c r="W48" t="n">
        <v>0.0190710555762053</v>
      </c>
      <c r="X48" t="n">
        <v>-0.0196085646748543</v>
      </c>
      <c r="Y48" t="n">
        <v>-0.0492028072476387</v>
      </c>
      <c r="Z48" t="n">
        <v>-0.0176054537296295</v>
      </c>
      <c r="AA48" t="n">
        <v>-0.00477564334869385</v>
      </c>
      <c r="AB48" t="n">
        <v>0.0303894709795713</v>
      </c>
      <c r="AC48" t="n">
        <v>0.0455955490469933</v>
      </c>
      <c r="AD48" t="n">
        <v>0.0132749732583761</v>
      </c>
      <c r="AE48" t="n">
        <v>0.0295828655362129</v>
      </c>
      <c r="AF48" t="n">
        <v>0.0549931079149246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35</v>
      </c>
      <c r="F49"/>
      <c r="G49" t="n">
        <v>0.416897922754288</v>
      </c>
      <c r="H49" t="n">
        <v>0.348425328731537</v>
      </c>
      <c r="I49" t="n">
        <v>0.354616522789001</v>
      </c>
      <c r="J49" t="n">
        <v>0.328343272209167</v>
      </c>
      <c r="K49" t="n">
        <v>0.330514520406723</v>
      </c>
      <c r="L49" t="n">
        <v>0.344905942678452</v>
      </c>
      <c r="M49" t="n">
        <v>0.370563387870789</v>
      </c>
      <c r="N49" t="n">
        <v>0.477360010147095</v>
      </c>
      <c r="O49" t="n">
        <v>0.385319828987122</v>
      </c>
      <c r="P49" t="n">
        <v>0.453978717327118</v>
      </c>
      <c r="Q49" t="n">
        <v>0.45208740234375</v>
      </c>
      <c r="R49" t="n">
        <v>0.422396451234818</v>
      </c>
      <c r="S49" t="n">
        <v>0.43326723575592</v>
      </c>
      <c r="T49" t="n">
        <v>0.342148154973984</v>
      </c>
      <c r="U49" t="n">
        <v>0.255815267562866</v>
      </c>
      <c r="V49" t="n">
        <v>0.202694237232208</v>
      </c>
      <c r="W49" t="n">
        <v>0.261044025421143</v>
      </c>
      <c r="X49" t="n">
        <v>0.0427635796368122</v>
      </c>
      <c r="Y49" t="n">
        <v>-0.014261300675571</v>
      </c>
      <c r="Z49" t="n">
        <v>0.000210153666557744</v>
      </c>
      <c r="AA49" t="n">
        <v>0.0674159228801727</v>
      </c>
      <c r="AB49" t="n">
        <v>0.122697561979294</v>
      </c>
      <c r="AC49" t="n">
        <v>0.10855770856142</v>
      </c>
      <c r="AD49" t="n">
        <v>0.00513950455933809</v>
      </c>
      <c r="AE49" t="n">
        <v>0.0697702541947365</v>
      </c>
      <c r="AF49" t="n">
        <v>0.0984216928482056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35</v>
      </c>
      <c r="F50"/>
      <c r="G50" t="n">
        <v>0.0528963059186935</v>
      </c>
      <c r="H50" t="n">
        <v>0.0182790439575911</v>
      </c>
      <c r="I50" t="n">
        <v>0.0384269133210182</v>
      </c>
      <c r="J50" t="n">
        <v>0.0586703196167946</v>
      </c>
      <c r="K50" t="n">
        <v>0.0481155440211296</v>
      </c>
      <c r="L50" t="n">
        <v>0.0615417957305908</v>
      </c>
      <c r="M50" t="n">
        <v>0.0830319449305534</v>
      </c>
      <c r="N50" t="n">
        <v>0.138899564743042</v>
      </c>
      <c r="O50" t="n">
        <v>0.168388575315475</v>
      </c>
      <c r="P50" t="n">
        <v>0.191792011260986</v>
      </c>
      <c r="Q50" t="n">
        <v>0.194808825850487</v>
      </c>
      <c r="R50" t="n">
        <v>0.171970278024673</v>
      </c>
      <c r="S50" t="n">
        <v>0.150446966290474</v>
      </c>
      <c r="T50" t="n">
        <v>0.118759483098984</v>
      </c>
      <c r="U50" t="n">
        <v>0.0351940169930458</v>
      </c>
      <c r="V50" t="n">
        <v>0.0378158539533615</v>
      </c>
      <c r="W50" t="n">
        <v>0.0270675923675299</v>
      </c>
      <c r="X50" t="n">
        <v>0.0668419376015663</v>
      </c>
      <c r="Y50" t="n">
        <v>-0.0115230428054929</v>
      </c>
      <c r="Z50" t="n">
        <v>0.0110166361555457</v>
      </c>
      <c r="AA50" t="n">
        <v>0.0226258914917707</v>
      </c>
      <c r="AB50" t="n">
        <v>-0.00270507601089776</v>
      </c>
      <c r="AC50" t="n">
        <v>0.0144219473004341</v>
      </c>
      <c r="AD50" t="n">
        <v>-0.00308779021725059</v>
      </c>
      <c r="AE50" t="n">
        <v>-0.00453332345932722</v>
      </c>
      <c r="AF50" t="n">
        <v>-0.00333570828661323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35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35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35</v>
      </c>
      <c r="F53"/>
      <c r="G53" t="n">
        <v>0.114140376448631</v>
      </c>
      <c r="H53" t="n">
        <v>0.0859163925051689</v>
      </c>
      <c r="I53" t="n">
        <v>0.158696323633194</v>
      </c>
      <c r="J53" t="n">
        <v>0.263154000043869</v>
      </c>
      <c r="K53" t="n">
        <v>0.680826783180237</v>
      </c>
      <c r="L53" t="n">
        <v>0.594580709934235</v>
      </c>
      <c r="M53" t="n">
        <v>0.73790580034256</v>
      </c>
      <c r="N53" t="n">
        <v>0.737196028232574</v>
      </c>
      <c r="O53" t="n">
        <v>1.04237043857574</v>
      </c>
      <c r="P53" t="n">
        <v>0.976053714752197</v>
      </c>
      <c r="Q53" t="n">
        <v>0.959183096885681</v>
      </c>
      <c r="R53" t="n">
        <v>0.870559096336365</v>
      </c>
      <c r="S53" t="n">
        <v>0.607652246952057</v>
      </c>
      <c r="T53" t="n">
        <v>0.34213200211525</v>
      </c>
      <c r="U53" t="n">
        <v>-0.0600960217416286</v>
      </c>
      <c r="V53" t="n">
        <v>-0.73699939250946</v>
      </c>
      <c r="W53" t="n">
        <v>-0.534469425678253</v>
      </c>
      <c r="X53" t="n">
        <v>-0.314336776733398</v>
      </c>
      <c r="Y53" t="n">
        <v>-0.25975826382637</v>
      </c>
      <c r="Z53" t="n">
        <v>-0.267165750265121</v>
      </c>
      <c r="AA53" t="n">
        <v>-0.281694293022156</v>
      </c>
      <c r="AB53" t="n">
        <v>-0.107021830976009</v>
      </c>
      <c r="AC53" t="n">
        <v>-0.367966860532761</v>
      </c>
      <c r="AD53" t="n">
        <v>-0.292840003967285</v>
      </c>
      <c r="AE53" t="n">
        <v>-0.44198340177536</v>
      </c>
      <c r="AF53" t="n">
        <v>0.192015200853348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35</v>
      </c>
      <c r="F54"/>
      <c r="G54" t="n">
        <v>0.0762965381145477</v>
      </c>
      <c r="H54" t="n">
        <v>0.0560936592519283</v>
      </c>
      <c r="I54" t="n">
        <v>0.0973490476608276</v>
      </c>
      <c r="J54" t="n">
        <v>0.167459636926651</v>
      </c>
      <c r="K54" t="n">
        <v>0.346153497695923</v>
      </c>
      <c r="L54" t="n">
        <v>0.281514465808868</v>
      </c>
      <c r="M54" t="n">
        <v>0.382655948400497</v>
      </c>
      <c r="N54" t="n">
        <v>0.400800913572311</v>
      </c>
      <c r="O54" t="n">
        <v>0.566784977912903</v>
      </c>
      <c r="P54" t="n">
        <v>0.534999668598175</v>
      </c>
      <c r="Q54" t="n">
        <v>0.544174134731293</v>
      </c>
      <c r="R54" t="n">
        <v>0.492726534605026</v>
      </c>
      <c r="S54" t="n">
        <v>0.339535713195801</v>
      </c>
      <c r="T54" t="n">
        <v>0.187211781740189</v>
      </c>
      <c r="U54" t="n">
        <v>-0.0175734013319016</v>
      </c>
      <c r="V54" t="n">
        <v>-0.390644311904907</v>
      </c>
      <c r="W54" t="n">
        <v>-0.296989470720291</v>
      </c>
      <c r="X54" t="n">
        <v>-0.158830761909485</v>
      </c>
      <c r="Y54" t="n">
        <v>-0.136364087462425</v>
      </c>
      <c r="Z54" t="n">
        <v>-0.208462193608284</v>
      </c>
      <c r="AA54" t="n">
        <v>-0.146494135260582</v>
      </c>
      <c r="AB54" t="n">
        <v>-0.0678916200995445</v>
      </c>
      <c r="AC54" t="n">
        <v>-0.200132310390472</v>
      </c>
      <c r="AD54" t="n">
        <v>-0.173434048891068</v>
      </c>
      <c r="AE54" t="n">
        <v>-0.239367201924324</v>
      </c>
      <c r="AF54" t="n">
        <v>0.0721965134143829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35</v>
      </c>
      <c r="F55"/>
      <c r="G55" t="n">
        <v>0.049645721912384</v>
      </c>
      <c r="H55" t="n">
        <v>0.0318519435822964</v>
      </c>
      <c r="I55" t="n">
        <v>0.039475817233324</v>
      </c>
      <c r="J55" t="n">
        <v>0.0794491469860077</v>
      </c>
      <c r="K55" t="n">
        <v>-0.0427401550114155</v>
      </c>
      <c r="L55" t="n">
        <v>-0.0902464762330055</v>
      </c>
      <c r="M55" t="n">
        <v>-0.0392360985279083</v>
      </c>
      <c r="N55" t="n">
        <v>-0.00365680502727628</v>
      </c>
      <c r="O55" t="n">
        <v>-0.000101698562502861</v>
      </c>
      <c r="P55" t="n">
        <v>-0.00254268362186849</v>
      </c>
      <c r="Q55" t="n">
        <v>0.0215132888406515</v>
      </c>
      <c r="R55" t="n">
        <v>0.0278736371546984</v>
      </c>
      <c r="S55" t="n">
        <v>0.016101373359561</v>
      </c>
      <c r="T55" t="n">
        <v>0.00129636179190129</v>
      </c>
      <c r="U55" t="n">
        <v>0.0403037145733833</v>
      </c>
      <c r="V55" t="n">
        <v>0.0630200430750847</v>
      </c>
      <c r="W55" t="n">
        <v>-0.0105250421911478</v>
      </c>
      <c r="X55" t="n">
        <v>0.0208698231726885</v>
      </c>
      <c r="Y55" t="n">
        <v>0.00733066909015179</v>
      </c>
      <c r="Z55" t="n">
        <v>-0.176287993788719</v>
      </c>
      <c r="AA55" t="n">
        <v>0.0519738234579563</v>
      </c>
      <c r="AB55" t="n">
        <v>-0.000909767113626003</v>
      </c>
      <c r="AC55" t="n">
        <v>0.0431283563375473</v>
      </c>
      <c r="AD55" t="n">
        <v>-0.0158010758459568</v>
      </c>
      <c r="AE55" t="n">
        <v>0.0106840999796987</v>
      </c>
      <c r="AF55" t="n">
        <v>-0.0419850945472717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35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35</v>
      </c>
      <c r="F57"/>
      <c r="G57" t="n">
        <v>0.0753345936536789</v>
      </c>
      <c r="H57" t="n">
        <v>0.0717539414763451</v>
      </c>
      <c r="I57" t="n">
        <v>0.0883397981524467</v>
      </c>
      <c r="J57" t="n">
        <v>0.109626099467278</v>
      </c>
      <c r="K57" t="n">
        <v>0.123208329081535</v>
      </c>
      <c r="L57" t="n">
        <v>0.137685418128967</v>
      </c>
      <c r="M57" t="n">
        <v>0.162699639797211</v>
      </c>
      <c r="N57" t="n">
        <v>0.212448343634605</v>
      </c>
      <c r="O57" t="n">
        <v>0.180516839027405</v>
      </c>
      <c r="P57" t="n">
        <v>0.166298896074295</v>
      </c>
      <c r="Q57" t="n">
        <v>0.192020043730736</v>
      </c>
      <c r="R57" t="n">
        <v>0.189837351441383</v>
      </c>
      <c r="S57" t="n">
        <v>0.166168719530106</v>
      </c>
      <c r="T57" t="n">
        <v>0.100532196462154</v>
      </c>
      <c r="U57" t="n">
        <v>0.134727865457535</v>
      </c>
      <c r="V57" t="n">
        <v>0.113212376832962</v>
      </c>
      <c r="W57" t="n">
        <v>0.117325611412525</v>
      </c>
      <c r="X57" t="n">
        <v>0.0844493508338928</v>
      </c>
      <c r="Y57" t="n">
        <v>0.108123324811459</v>
      </c>
      <c r="Z57" t="n">
        <v>0.14032755792141</v>
      </c>
      <c r="AA57" t="n">
        <v>0.156644970178604</v>
      </c>
      <c r="AB57" t="n">
        <v>0.140436246991158</v>
      </c>
      <c r="AC57" t="n">
        <v>0.111411094665527</v>
      </c>
      <c r="AD57" t="n">
        <v>0.0928097814321518</v>
      </c>
      <c r="AE57" t="n">
        <v>0.0405537970364094</v>
      </c>
      <c r="AF57" t="n">
        <v>0.110139220952988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35</v>
      </c>
      <c r="F58"/>
      <c r="G58" t="n">
        <v>0.0759672969579697</v>
      </c>
      <c r="H58" t="n">
        <v>0.0723459124565125</v>
      </c>
      <c r="I58" t="n">
        <v>0.0890711322426796</v>
      </c>
      <c r="J58" t="n">
        <v>0.11056737601757</v>
      </c>
      <c r="K58" t="n">
        <v>0.124279052019119</v>
      </c>
      <c r="L58" t="n">
        <v>0.138855651021004</v>
      </c>
      <c r="M58" t="n">
        <v>0.164109349250793</v>
      </c>
      <c r="N58" t="n">
        <v>0.214340448379517</v>
      </c>
      <c r="O58" t="n">
        <v>0.182126596570015</v>
      </c>
      <c r="P58" t="n">
        <v>0.167760223150253</v>
      </c>
      <c r="Q58" t="n">
        <v>0.193726286292076</v>
      </c>
      <c r="R58" t="n">
        <v>0.191525831818581</v>
      </c>
      <c r="S58" t="n">
        <v>0.167700186371803</v>
      </c>
      <c r="T58" t="n">
        <v>0.101487748324871</v>
      </c>
      <c r="U58" t="n">
        <v>0.136007875204086</v>
      </c>
      <c r="V58" t="n">
        <v>0.114280499517918</v>
      </c>
      <c r="W58" t="n">
        <v>0.118475392460823</v>
      </c>
      <c r="X58" t="n">
        <v>0.0851704478263855</v>
      </c>
      <c r="Y58" t="n">
        <v>0.109068639576435</v>
      </c>
      <c r="Z58" t="n">
        <v>0.141498818993568</v>
      </c>
      <c r="AA58" t="n">
        <v>0.157827377319336</v>
      </c>
      <c r="AB58" t="n">
        <v>0.141373723745346</v>
      </c>
      <c r="AC58" t="n">
        <v>0.112179666757584</v>
      </c>
      <c r="AD58" t="n">
        <v>0.0935322269797325</v>
      </c>
      <c r="AE58" t="n">
        <v>0.0409029722213745</v>
      </c>
      <c r="AF58" t="n">
        <v>0.111094117164612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35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37</v>
      </c>
      <c r="F2"/>
      <c r="G2" t="n">
        <v>17.6030960083008</v>
      </c>
      <c r="H2" t="n">
        <v>6.40131235122681</v>
      </c>
      <c r="I2" t="n">
        <v>1.16605603694916</v>
      </c>
      <c r="J2" t="n">
        <v>-0.835372388362885</v>
      </c>
      <c r="K2" t="n">
        <v>7.48468255996704</v>
      </c>
      <c r="L2" t="n">
        <v>-1.4241828918457</v>
      </c>
      <c r="M2" t="n">
        <v>0.712665975093842</v>
      </c>
      <c r="N2" t="n">
        <v>-0.118445478379726</v>
      </c>
      <c r="O2" t="n">
        <v>-2.47767233848572</v>
      </c>
      <c r="P2" t="n">
        <v>-8.54845714569092</v>
      </c>
      <c r="Q2" t="n">
        <v>7.71945476531982</v>
      </c>
      <c r="R2" t="n">
        <v>7.33991765975952</v>
      </c>
      <c r="S2" t="n">
        <v>-2.26421093940735</v>
      </c>
      <c r="T2" t="n">
        <v>-2.86817765235901</v>
      </c>
      <c r="U2" t="n">
        <v>2.31792116165161</v>
      </c>
      <c r="V2" t="n">
        <v>5.48998832702637</v>
      </c>
      <c r="W2" t="n">
        <v>-8.27753448486328</v>
      </c>
      <c r="X2" t="n">
        <v>13.7012348175049</v>
      </c>
      <c r="Y2" t="n">
        <v>-1.00924515724182</v>
      </c>
      <c r="Z2" t="n">
        <v>4.2064323425293</v>
      </c>
      <c r="AA2" t="n">
        <v>1.91818416118622</v>
      </c>
      <c r="AB2" t="n">
        <v>-6.08048105239868</v>
      </c>
      <c r="AC2" t="n">
        <v>2.43868279457092</v>
      </c>
      <c r="AD2" t="n">
        <v>-3.44274592399597</v>
      </c>
      <c r="AE2" t="n">
        <v>-1.66135454177856</v>
      </c>
      <c r="AF2" t="n">
        <v>4.75659561157227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37</v>
      </c>
      <c r="F3"/>
      <c r="G3" t="n">
        <v>-7.99502801895142</v>
      </c>
      <c r="H3" t="n">
        <v>-6.61304092407227</v>
      </c>
      <c r="I3" t="n">
        <v>-15.3270635604858</v>
      </c>
      <c r="J3" t="n">
        <v>-8.6872386932373</v>
      </c>
      <c r="K3" t="n">
        <v>-4.31908655166626</v>
      </c>
      <c r="L3" t="n">
        <v>11.0615682601929</v>
      </c>
      <c r="M3" t="n">
        <v>6.63545942306519</v>
      </c>
      <c r="N3" t="n">
        <v>6.85937833786011</v>
      </c>
      <c r="O3" t="n">
        <v>1.69403278827667</v>
      </c>
      <c r="P3" t="n">
        <v>-4.24983406066895</v>
      </c>
      <c r="Q3" t="n">
        <v>5.04474544525146</v>
      </c>
      <c r="R3" t="n">
        <v>-0.0531218610703945</v>
      </c>
      <c r="S3" t="n">
        <v>7.84220790863037</v>
      </c>
      <c r="T3" t="n">
        <v>-17.9077587127686</v>
      </c>
      <c r="U3" t="n">
        <v>5.08936357498169</v>
      </c>
      <c r="V3" t="n">
        <v>7.32491445541382</v>
      </c>
      <c r="W3" t="n">
        <v>-3.52242803573608</v>
      </c>
      <c r="X3" t="n">
        <v>-16.315221786499</v>
      </c>
      <c r="Y3" t="n">
        <v>-15.1200351715088</v>
      </c>
      <c r="Z3" t="n">
        <v>-5.78111886978149</v>
      </c>
      <c r="AA3" t="n">
        <v>1.77218043804169</v>
      </c>
      <c r="AB3" t="n">
        <v>39.7295761108398</v>
      </c>
      <c r="AC3" t="n">
        <v>11.0931549072266</v>
      </c>
      <c r="AD3" t="n">
        <v>8.22676753997803</v>
      </c>
      <c r="AE3" t="n">
        <v>-1.56047189235687</v>
      </c>
      <c r="AF3" t="n">
        <v>23.1984367370605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37</v>
      </c>
      <c r="F4"/>
      <c r="G4" t="n">
        <v>-1.90245306491852</v>
      </c>
      <c r="H4" t="n">
        <v>0.963977634906769</v>
      </c>
      <c r="I4" t="n">
        <v>0.70897626876831</v>
      </c>
      <c r="J4" t="n">
        <v>0.816607296466827</v>
      </c>
      <c r="K4" t="n">
        <v>1.27415561676025</v>
      </c>
      <c r="L4" t="n">
        <v>2.23425364494324</v>
      </c>
      <c r="M4" t="n">
        <v>-0.464726567268372</v>
      </c>
      <c r="N4" t="n">
        <v>-0.052058756351471</v>
      </c>
      <c r="O4" t="n">
        <v>-0.703411757946014</v>
      </c>
      <c r="P4" t="n">
        <v>0.353330433368683</v>
      </c>
      <c r="Q4" t="n">
        <v>1.84138119220734</v>
      </c>
      <c r="R4" t="n">
        <v>1.29602098464966</v>
      </c>
      <c r="S4" t="n">
        <v>-4.0993161201477</v>
      </c>
      <c r="T4" t="n">
        <v>-3.52565836906433</v>
      </c>
      <c r="U4" t="n">
        <v>1.29747915267944</v>
      </c>
      <c r="V4" t="n">
        <v>1.2144683599472</v>
      </c>
      <c r="W4" t="n">
        <v>-1.1515805721283</v>
      </c>
      <c r="X4" t="n">
        <v>1.43885481357574</v>
      </c>
      <c r="Y4" t="n">
        <v>2.85018610954285</v>
      </c>
      <c r="Z4" t="n">
        <v>3.01374912261963</v>
      </c>
      <c r="AA4" t="n">
        <v>-0.539012849330902</v>
      </c>
      <c r="AB4" t="n">
        <v>1.75456893444061</v>
      </c>
      <c r="AC4" t="n">
        <v>-4.04811334609985</v>
      </c>
      <c r="AD4" t="n">
        <v>-2.6545512676239</v>
      </c>
      <c r="AE4" t="n">
        <v>-10.974178314209</v>
      </c>
      <c r="AF4" t="n">
        <v>10.0461053848267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37</v>
      </c>
      <c r="F5"/>
      <c r="G5" t="n">
        <v>-7.14245891571045</v>
      </c>
      <c r="H5" t="n">
        <v>1.36923515796661</v>
      </c>
      <c r="I5" t="n">
        <v>-1.44047737121582</v>
      </c>
      <c r="J5" t="n">
        <v>-1.19512403011322</v>
      </c>
      <c r="K5" t="n">
        <v>1.280970454216</v>
      </c>
      <c r="L5" t="n">
        <v>1.53948533535004</v>
      </c>
      <c r="M5" t="n">
        <v>-0.808425724506378</v>
      </c>
      <c r="N5" t="n">
        <v>1.81919264793396</v>
      </c>
      <c r="O5" t="n">
        <v>-1.878666639328</v>
      </c>
      <c r="P5" t="n">
        <v>5.27746868133545</v>
      </c>
      <c r="Q5" t="n">
        <v>-2.82876324653625</v>
      </c>
      <c r="R5" t="n">
        <v>5.84077596664429</v>
      </c>
      <c r="S5" t="n">
        <v>-5.00657415390015</v>
      </c>
      <c r="T5" t="n">
        <v>0.852756559848785</v>
      </c>
      <c r="U5" t="n">
        <v>1.70065987110138</v>
      </c>
      <c r="V5" t="n">
        <v>-7.88553524017334</v>
      </c>
      <c r="W5" t="n">
        <v>-4.33493328094482</v>
      </c>
      <c r="X5" t="n">
        <v>-7.83727550506592</v>
      </c>
      <c r="Y5" t="n">
        <v>-3.18446373939514</v>
      </c>
      <c r="Z5" t="n">
        <v>1.56480240821838</v>
      </c>
      <c r="AA5" t="n">
        <v>-3.90931415557861</v>
      </c>
      <c r="AB5" t="n">
        <v>3.02312445640564</v>
      </c>
      <c r="AC5" t="n">
        <v>-13.8623933792114</v>
      </c>
      <c r="AD5" t="n">
        <v>-4.6751708984375</v>
      </c>
      <c r="AE5" t="n">
        <v>-17.5441303253174</v>
      </c>
      <c r="AF5" t="n">
        <v>9.73082447052002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37</v>
      </c>
      <c r="F6"/>
      <c r="G6" t="n">
        <v>-1.79392302036285</v>
      </c>
      <c r="H6" t="n">
        <v>0.535662055015564</v>
      </c>
      <c r="I6" t="n">
        <v>1.64410281181335</v>
      </c>
      <c r="J6" t="n">
        <v>-0.197713658213615</v>
      </c>
      <c r="K6" t="n">
        <v>2.7712414264679</v>
      </c>
      <c r="L6" t="n">
        <v>6.44893074035645</v>
      </c>
      <c r="M6" t="n">
        <v>2.05175161361694</v>
      </c>
      <c r="N6" t="n">
        <v>5.80126619338989</v>
      </c>
      <c r="O6" t="n">
        <v>1.32825601100922</v>
      </c>
      <c r="P6" t="n">
        <v>3.58739042282104</v>
      </c>
      <c r="Q6" t="n">
        <v>8.12516498565674</v>
      </c>
      <c r="R6" t="n">
        <v>6.58617687225342</v>
      </c>
      <c r="S6" t="n">
        <v>3.30293560028076</v>
      </c>
      <c r="T6" t="n">
        <v>-2.39386034011841</v>
      </c>
      <c r="U6" t="n">
        <v>6.32863426208496</v>
      </c>
      <c r="V6" t="n">
        <v>11.7773380279541</v>
      </c>
      <c r="W6" t="n">
        <v>-2.08423089981079</v>
      </c>
      <c r="X6" t="n">
        <v>4.88025379180908</v>
      </c>
      <c r="Y6" t="n">
        <v>0.896288156509399</v>
      </c>
      <c r="Z6" t="n">
        <v>3.20142984390259</v>
      </c>
      <c r="AA6" t="n">
        <v>-1.09081101417542</v>
      </c>
      <c r="AB6" t="n">
        <v>4.47423362731934</v>
      </c>
      <c r="AC6" t="n">
        <v>-3.46164321899414</v>
      </c>
      <c r="AD6" t="n">
        <v>-1.43376076221466</v>
      </c>
      <c r="AE6" t="n">
        <v>-7.81624031066895</v>
      </c>
      <c r="AF6" t="n">
        <v>11.0552787780762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37</v>
      </c>
      <c r="F7"/>
      <c r="G7" t="n">
        <v>-2.0569896697998</v>
      </c>
      <c r="H7" t="n">
        <v>-2.38441348075867</v>
      </c>
      <c r="I7" t="n">
        <v>-1.56343352794647</v>
      </c>
      <c r="J7" t="n">
        <v>1.70775842666626</v>
      </c>
      <c r="K7" t="n">
        <v>1.19182097911835</v>
      </c>
      <c r="L7" t="n">
        <v>-1.35890567302704</v>
      </c>
      <c r="M7" t="n">
        <v>-2.24771332740784</v>
      </c>
      <c r="N7" t="n">
        <v>-2.57751512527466</v>
      </c>
      <c r="O7" t="n">
        <v>-2.78782081604004</v>
      </c>
      <c r="P7" t="n">
        <v>3.51698851585388</v>
      </c>
      <c r="Q7" t="n">
        <v>-1.67349183559418</v>
      </c>
      <c r="R7" t="n">
        <v>0.0194012764841318</v>
      </c>
      <c r="S7" t="n">
        <v>-5.24965906143188</v>
      </c>
      <c r="T7" t="n">
        <v>-4.41412162780762</v>
      </c>
      <c r="U7" t="n">
        <v>7.7783374786377</v>
      </c>
      <c r="V7" t="n">
        <v>-1.02898371219635</v>
      </c>
      <c r="W7" t="n">
        <v>-1.22157955169678</v>
      </c>
      <c r="X7" t="n">
        <v>2.65835165977478</v>
      </c>
      <c r="Y7" t="n">
        <v>-2.38310694694519</v>
      </c>
      <c r="Z7" t="n">
        <v>-2.38330149650574</v>
      </c>
      <c r="AA7" t="n">
        <v>-5.98129081726074</v>
      </c>
      <c r="AB7" t="n">
        <v>2.98091006278992</v>
      </c>
      <c r="AC7" t="n">
        <v>-0.559746325016022</v>
      </c>
      <c r="AD7" t="n">
        <v>-1.11503541469574</v>
      </c>
      <c r="AE7" t="n">
        <v>-4.72531890869141</v>
      </c>
      <c r="AF7" t="n">
        <v>2.62730932235718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37</v>
      </c>
      <c r="F8"/>
      <c r="G8" t="n">
        <v>-4.95489549636841</v>
      </c>
      <c r="H8" t="n">
        <v>8.76371383666992</v>
      </c>
      <c r="I8" t="n">
        <v>-8.95241546630859</v>
      </c>
      <c r="J8" t="n">
        <v>-7.8529691696167</v>
      </c>
      <c r="K8" t="n">
        <v>-12.9091997146606</v>
      </c>
      <c r="L8" t="n">
        <v>-1.77434086799622</v>
      </c>
      <c r="M8" t="n">
        <v>-9.89961624145508</v>
      </c>
      <c r="N8" t="n">
        <v>-0.720366716384888</v>
      </c>
      <c r="O8" t="n">
        <v>-10.5190830230713</v>
      </c>
      <c r="P8" t="n">
        <v>-4.98361110687256</v>
      </c>
      <c r="Q8" t="n">
        <v>-0.375174045562744</v>
      </c>
      <c r="R8" t="n">
        <v>-5.19684362411499</v>
      </c>
      <c r="S8" t="n">
        <v>-44.4331359863281</v>
      </c>
      <c r="T8" t="n">
        <v>-2.28584504127502</v>
      </c>
      <c r="U8" t="n">
        <v>-14.1294479370117</v>
      </c>
      <c r="V8" t="n">
        <v>9.62999248504639</v>
      </c>
      <c r="W8" t="n">
        <v>-42.2546463012695</v>
      </c>
      <c r="X8" t="n">
        <v>-13.5386247634888</v>
      </c>
      <c r="Y8" t="n">
        <v>8.1729211807251</v>
      </c>
      <c r="Z8" t="n">
        <v>180.197372436523</v>
      </c>
      <c r="AA8" t="n">
        <v>75.3454437255859</v>
      </c>
      <c r="AB8" t="n">
        <v>-35.4966926574707</v>
      </c>
      <c r="AC8" t="n">
        <v>-53.998851776123</v>
      </c>
      <c r="AD8" t="n">
        <v>-47.3584060668945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37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37</v>
      </c>
      <c r="F10"/>
      <c r="G10" t="n">
        <v>-1.18743467330933</v>
      </c>
      <c r="H10" t="n">
        <v>1.36182546615601</v>
      </c>
      <c r="I10" t="n">
        <v>1.58643591403961</v>
      </c>
      <c r="J10" t="n">
        <v>-1.29158234596252</v>
      </c>
      <c r="K10" t="n">
        <v>-2.69998002052307</v>
      </c>
      <c r="L10" t="n">
        <v>6.5936861038208</v>
      </c>
      <c r="M10" t="n">
        <v>0.978054225444794</v>
      </c>
      <c r="N10" t="n">
        <v>-1.32302522659302</v>
      </c>
      <c r="O10" t="n">
        <v>1.4324209690094</v>
      </c>
      <c r="P10" t="n">
        <v>3.49654078483582</v>
      </c>
      <c r="Q10" t="n">
        <v>2.9233672618866</v>
      </c>
      <c r="R10" t="n">
        <v>1.8461446762085</v>
      </c>
      <c r="S10" t="n">
        <v>-1.13335704803467</v>
      </c>
      <c r="T10" t="n">
        <v>-4.24535846710205</v>
      </c>
      <c r="U10" t="n">
        <v>-3.21649980545044</v>
      </c>
      <c r="V10" t="n">
        <v>3.38758301734924</v>
      </c>
      <c r="W10" t="n">
        <v>-3.87584972381592</v>
      </c>
      <c r="X10" t="n">
        <v>3.66919827461243</v>
      </c>
      <c r="Y10" t="n">
        <v>5.01605749130249</v>
      </c>
      <c r="Z10" t="n">
        <v>-2.35091614723206</v>
      </c>
      <c r="AA10" t="n">
        <v>-3.10685563087463</v>
      </c>
      <c r="AB10" t="n">
        <v>-2.22787117958069</v>
      </c>
      <c r="AC10" t="n">
        <v>-9.9749345779419</v>
      </c>
      <c r="AD10" t="n">
        <v>0.563459396362305</v>
      </c>
      <c r="AE10" t="n">
        <v>-0.431290745735168</v>
      </c>
      <c r="AF10" t="n">
        <v>0.869899868965149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37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37</v>
      </c>
      <c r="F12"/>
      <c r="G12" t="n">
        <v>-3.65874314308167</v>
      </c>
      <c r="H12" t="n">
        <v>2.09701800346375</v>
      </c>
      <c r="I12" t="n">
        <v>3.23173952102661</v>
      </c>
      <c r="J12" t="n">
        <v>1.20830678939819</v>
      </c>
      <c r="K12" t="n">
        <v>0.409440606832504</v>
      </c>
      <c r="L12" t="n">
        <v>1.37640130519867</v>
      </c>
      <c r="M12" t="n">
        <v>-0.637219071388245</v>
      </c>
      <c r="N12" t="n">
        <v>-2.22345900535583</v>
      </c>
      <c r="O12" t="n">
        <v>-0.474596947431564</v>
      </c>
      <c r="P12" t="n">
        <v>0.701343357563019</v>
      </c>
      <c r="Q12" t="n">
        <v>-2.64750623703003</v>
      </c>
      <c r="R12" t="n">
        <v>-3.62448406219482</v>
      </c>
      <c r="S12" t="n">
        <v>-1.39539635181427</v>
      </c>
      <c r="T12" t="n">
        <v>-6.73057794570923</v>
      </c>
      <c r="U12" t="n">
        <v>1.32840490341187</v>
      </c>
      <c r="V12" t="n">
        <v>-0.262068390846252</v>
      </c>
      <c r="W12" t="n">
        <v>-1.69643104076385</v>
      </c>
      <c r="X12" t="n">
        <v>4.29274940490723</v>
      </c>
      <c r="Y12" t="n">
        <v>4.11040306091309</v>
      </c>
      <c r="Z12" t="n">
        <v>2.18198537826538</v>
      </c>
      <c r="AA12" t="n">
        <v>-2.29149603843689</v>
      </c>
      <c r="AB12" t="n">
        <v>4.077223777771</v>
      </c>
      <c r="AC12" t="n">
        <v>1.72943639755249</v>
      </c>
      <c r="AD12" t="n">
        <v>4.27389430999756</v>
      </c>
      <c r="AE12" t="n">
        <v>-6.0835371017456</v>
      </c>
      <c r="AF12" t="n">
        <v>9.94972705841064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37</v>
      </c>
      <c r="F13"/>
      <c r="G13" t="n">
        <v>-0.507841944694519</v>
      </c>
      <c r="H13" t="n">
        <v>2.61076498031616</v>
      </c>
      <c r="I13" t="n">
        <v>4.90173816680908</v>
      </c>
      <c r="J13" t="n">
        <v>4.89431858062744</v>
      </c>
      <c r="K13" t="n">
        <v>5.34966421127319</v>
      </c>
      <c r="L13" t="n">
        <v>-0.196693375706673</v>
      </c>
      <c r="M13" t="n">
        <v>-0.913439869880676</v>
      </c>
      <c r="N13" t="n">
        <v>-4.05917024612427</v>
      </c>
      <c r="O13" t="n">
        <v>-2.33454847335815</v>
      </c>
      <c r="P13" t="n">
        <v>-5.35332250595093</v>
      </c>
      <c r="Q13" t="n">
        <v>1.01583540439606</v>
      </c>
      <c r="R13" t="n">
        <v>-4.09130764007568</v>
      </c>
      <c r="S13" t="n">
        <v>-7.49639511108398</v>
      </c>
      <c r="T13" t="n">
        <v>-6.12963247299194</v>
      </c>
      <c r="U13" t="n">
        <v>0.894433081150055</v>
      </c>
      <c r="V13" t="n">
        <v>1.23266386985779</v>
      </c>
      <c r="W13" t="n">
        <v>9.32783603668213</v>
      </c>
      <c r="X13" t="n">
        <v>6.57025718688965</v>
      </c>
      <c r="Y13" t="n">
        <v>11.0127716064453</v>
      </c>
      <c r="Z13" t="n">
        <v>2.2739269733429</v>
      </c>
      <c r="AA13" t="n">
        <v>-1.45789301395416</v>
      </c>
      <c r="AB13" t="n">
        <v>1.1836850643158</v>
      </c>
      <c r="AC13" t="n">
        <v>0.226001530885696</v>
      </c>
      <c r="AD13" t="n">
        <v>-5.33014917373657</v>
      </c>
      <c r="AE13" t="n">
        <v>-2.73196411132812</v>
      </c>
      <c r="AF13" t="n">
        <v>0.311346888542175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37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37</v>
      </c>
      <c r="F15"/>
      <c r="G15" t="n">
        <v>1.90142321586609</v>
      </c>
      <c r="H15" t="n">
        <v>-7.66957902908325</v>
      </c>
      <c r="I15" t="n">
        <v>-2.06880211830139</v>
      </c>
      <c r="J15" t="n">
        <v>-1.30262577533722</v>
      </c>
      <c r="K15" t="n">
        <v>-2.0429527759552</v>
      </c>
      <c r="L15" t="n">
        <v>3.44878816604614</v>
      </c>
      <c r="M15" t="n">
        <v>-1.18425893783569</v>
      </c>
      <c r="N15" t="n">
        <v>4.15478181838989</v>
      </c>
      <c r="O15" t="n">
        <v>0.742212235927582</v>
      </c>
      <c r="P15" t="n">
        <v>-3.17923092842102</v>
      </c>
      <c r="Q15" t="n">
        <v>8.49839878082275</v>
      </c>
      <c r="R15" t="n">
        <v>1.83389115333557</v>
      </c>
      <c r="S15" t="n">
        <v>2.11655211448669</v>
      </c>
      <c r="T15" t="n">
        <v>-3.70437622070312</v>
      </c>
      <c r="U15" t="n">
        <v>-1.72085404396057</v>
      </c>
      <c r="V15" t="n">
        <v>-3.28023147583008</v>
      </c>
      <c r="W15" t="n">
        <v>-0.0886828303337097</v>
      </c>
      <c r="X15" t="n">
        <v>1.40847837924957</v>
      </c>
      <c r="Y15" t="n">
        <v>0.335842996835709</v>
      </c>
      <c r="Z15" t="n">
        <v>3.81032943725586</v>
      </c>
      <c r="AA15" t="n">
        <v>-3.33005332946777</v>
      </c>
      <c r="AB15" t="n">
        <v>7.69534873962402</v>
      </c>
      <c r="AC15" t="n">
        <v>9.63779258728027</v>
      </c>
      <c r="AD15" t="n">
        <v>-3.7391881942749</v>
      </c>
      <c r="AE15" t="n">
        <v>-8.11195087432861</v>
      </c>
      <c r="AF15" t="n">
        <v>14.0214681625366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37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37</v>
      </c>
      <c r="F17"/>
      <c r="G17" t="n">
        <v>2.39117932319641</v>
      </c>
      <c r="H17" t="n">
        <v>-2.12134552001953</v>
      </c>
      <c r="I17" t="n">
        <v>2.1314811706543</v>
      </c>
      <c r="J17" t="n">
        <v>2.92143225669861</v>
      </c>
      <c r="K17" t="n">
        <v>4.00797271728516</v>
      </c>
      <c r="L17" t="n">
        <v>3.31348371505737</v>
      </c>
      <c r="M17" t="n">
        <v>-4.07213068008423</v>
      </c>
      <c r="N17" t="n">
        <v>-1.66546380519867</v>
      </c>
      <c r="O17" t="n">
        <v>3.11980056762695</v>
      </c>
      <c r="P17" t="n">
        <v>-4.17582273483276</v>
      </c>
      <c r="Q17" t="n">
        <v>3.49867343902588</v>
      </c>
      <c r="R17" t="n">
        <v>0.270522654056549</v>
      </c>
      <c r="S17" t="n">
        <v>-0.0415092743933201</v>
      </c>
      <c r="T17" t="n">
        <v>-3.65744352340698</v>
      </c>
      <c r="U17" t="n">
        <v>-1.680330991745</v>
      </c>
      <c r="V17" t="n">
        <v>3.6797251701355</v>
      </c>
      <c r="W17" t="n">
        <v>2.62793970108032</v>
      </c>
      <c r="X17" t="n">
        <v>-2.24356389045715</v>
      </c>
      <c r="Y17" t="n">
        <v>2.07685232162476</v>
      </c>
      <c r="Z17" t="n">
        <v>-8.90676021575928</v>
      </c>
      <c r="AA17" t="n">
        <v>-5.52660131454468</v>
      </c>
      <c r="AB17" t="n">
        <v>7.25208520889282</v>
      </c>
      <c r="AC17" t="n">
        <v>0.852515578269958</v>
      </c>
      <c r="AD17" t="n">
        <v>-1.84916400909424</v>
      </c>
      <c r="AE17" t="n">
        <v>-8.78701782226562</v>
      </c>
      <c r="AF17" t="n">
        <v>15.2676801681519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37</v>
      </c>
      <c r="F18"/>
      <c r="G18" t="n">
        <v>-0.479696869850159</v>
      </c>
      <c r="H18" t="n">
        <v>2.87548351287842</v>
      </c>
      <c r="I18" t="n">
        <v>-2.23459959030151</v>
      </c>
      <c r="J18" t="n">
        <v>-1.81895685195923</v>
      </c>
      <c r="K18" t="n">
        <v>-3.97890734672546</v>
      </c>
      <c r="L18" t="n">
        <v>4.0370569229126</v>
      </c>
      <c r="M18" t="n">
        <v>3.37620520591736</v>
      </c>
      <c r="N18" t="n">
        <v>3.43543434143066</v>
      </c>
      <c r="O18" t="n">
        <v>-1.56242954730988</v>
      </c>
      <c r="P18" t="n">
        <v>-0.880858838558197</v>
      </c>
      <c r="Q18" t="n">
        <v>6.81589937210083</v>
      </c>
      <c r="R18" t="n">
        <v>5.11330366134644</v>
      </c>
      <c r="S18" t="n">
        <v>-6.70274877548218</v>
      </c>
      <c r="T18" t="n">
        <v>-5.36031341552734</v>
      </c>
      <c r="U18" t="n">
        <v>2.25561857223511</v>
      </c>
      <c r="V18" t="n">
        <v>14.2442541122437</v>
      </c>
      <c r="W18" t="n">
        <v>-3.5136251449585</v>
      </c>
      <c r="X18" t="n">
        <v>11.4832992553711</v>
      </c>
      <c r="Y18" t="n">
        <v>6.37804937362671</v>
      </c>
      <c r="Z18" t="n">
        <v>-5.27078533172607</v>
      </c>
      <c r="AA18" t="n">
        <v>-2.85665512084961</v>
      </c>
      <c r="AB18" t="n">
        <v>6.34699296951294</v>
      </c>
      <c r="AC18" t="n">
        <v>6.63753318786621</v>
      </c>
      <c r="AD18" t="n">
        <v>-2.73531293869019</v>
      </c>
      <c r="AE18" t="n">
        <v>-11.847409248352</v>
      </c>
      <c r="AF18" t="n">
        <v>15.6168432235718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37</v>
      </c>
      <c r="F19"/>
      <c r="G19" t="n">
        <v>1.23418927192688</v>
      </c>
      <c r="H19" t="n">
        <v>2.99758267402649</v>
      </c>
      <c r="I19" t="n">
        <v>2.62890219688416</v>
      </c>
      <c r="J19" t="n">
        <v>5.46785163879395</v>
      </c>
      <c r="K19" t="n">
        <v>5.73801183700562</v>
      </c>
      <c r="L19" t="n">
        <v>0.269760310649872</v>
      </c>
      <c r="M19" t="n">
        <v>0.312046736478806</v>
      </c>
      <c r="N19" t="n">
        <v>-0.140553504228592</v>
      </c>
      <c r="O19" t="n">
        <v>2.82289361953735</v>
      </c>
      <c r="P19" t="n">
        <v>0.385815173387527</v>
      </c>
      <c r="Q19" t="n">
        <v>3.57705140113831</v>
      </c>
      <c r="R19" t="n">
        <v>1.40539848804474</v>
      </c>
      <c r="S19" t="n">
        <v>-3.2987003326416</v>
      </c>
      <c r="T19" t="n">
        <v>-1.21859383583069</v>
      </c>
      <c r="U19" t="n">
        <v>2.67376852035522</v>
      </c>
      <c r="V19" t="n">
        <v>-0.92112922668457</v>
      </c>
      <c r="W19" t="n">
        <v>2.63786864280701</v>
      </c>
      <c r="X19" t="n">
        <v>-2.60834312438965</v>
      </c>
      <c r="Y19" t="n">
        <v>1.21610021591187</v>
      </c>
      <c r="Z19" t="n">
        <v>2.43947815895081</v>
      </c>
      <c r="AA19" t="n">
        <v>-4.35144901275635</v>
      </c>
      <c r="AB19" t="n">
        <v>-5.21045875549316</v>
      </c>
      <c r="AC19" t="n">
        <v>-2.18674087524414</v>
      </c>
      <c r="AD19" t="n">
        <v>6.39913606643677</v>
      </c>
      <c r="AE19" t="n">
        <v>2.67446660995483</v>
      </c>
      <c r="AF19" t="n">
        <v>11.6425266265869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37</v>
      </c>
      <c r="F20"/>
      <c r="G20" t="n">
        <v>5.84094095230103</v>
      </c>
      <c r="H20" t="n">
        <v>0.68059492111206</v>
      </c>
      <c r="I20" t="n">
        <v>1.20879912376404</v>
      </c>
      <c r="J20" t="n">
        <v>2.22618794441223</v>
      </c>
      <c r="K20" t="n">
        <v>6.58545064926147</v>
      </c>
      <c r="L20" t="n">
        <v>6.39657545089722</v>
      </c>
      <c r="M20" t="n">
        <v>3.47200918197632</v>
      </c>
      <c r="N20" t="n">
        <v>7.28938674926758</v>
      </c>
      <c r="O20" t="n">
        <v>2.28363227844238</v>
      </c>
      <c r="P20" t="n">
        <v>1.43109369277954</v>
      </c>
      <c r="Q20" t="n">
        <v>-3.64327573776245</v>
      </c>
      <c r="R20" t="n">
        <v>0.401626706123352</v>
      </c>
      <c r="S20" t="n">
        <v>2.53704690933228</v>
      </c>
      <c r="T20" t="n">
        <v>-20.3297157287598</v>
      </c>
      <c r="U20" t="n">
        <v>12.2602577209473</v>
      </c>
      <c r="V20" t="n">
        <v>-6.86365604400635</v>
      </c>
      <c r="W20" t="n">
        <v>-11.0941486358643</v>
      </c>
      <c r="X20" t="n">
        <v>-25.6236114501953</v>
      </c>
      <c r="Y20" t="n">
        <v>-0.994774043560028</v>
      </c>
      <c r="Z20" t="n">
        <v>-2.93353843688965</v>
      </c>
      <c r="AA20" t="n">
        <v>9.99043846130371</v>
      </c>
      <c r="AB20" t="n">
        <v>-10.3665943145752</v>
      </c>
      <c r="AC20" t="n">
        <v>3.70955586433411</v>
      </c>
      <c r="AD20" t="n">
        <v>4.18499231338501</v>
      </c>
      <c r="AE20" t="n">
        <v>2.98618030548096</v>
      </c>
      <c r="AF20" t="n">
        <v>-47.5117607116699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37</v>
      </c>
      <c r="F21"/>
      <c r="G21" t="n">
        <v>4.29600667953491</v>
      </c>
      <c r="H21" t="n">
        <v>-0.525908410549164</v>
      </c>
      <c r="I21" t="n">
        <v>-0.491329282522202</v>
      </c>
      <c r="J21" t="n">
        <v>2.10134220123291</v>
      </c>
      <c r="K21" t="n">
        <v>4.31497669219971</v>
      </c>
      <c r="L21" t="n">
        <v>3.53059315681458</v>
      </c>
      <c r="M21" t="n">
        <v>2.12138986587524</v>
      </c>
      <c r="N21" t="n">
        <v>2.87923526763916</v>
      </c>
      <c r="O21" t="n">
        <v>1.75591480731964</v>
      </c>
      <c r="P21" t="n">
        <v>0.825645565986633</v>
      </c>
      <c r="Q21" t="n">
        <v>-2.7653386592865</v>
      </c>
      <c r="R21" t="n">
        <v>-0.0756126940250397</v>
      </c>
      <c r="S21" t="n">
        <v>1.95296406745911</v>
      </c>
      <c r="T21" t="n">
        <v>-14.1875047683716</v>
      </c>
      <c r="U21" t="n">
        <v>9.80283641815186</v>
      </c>
      <c r="V21" t="n">
        <v>-3.10037779808044</v>
      </c>
      <c r="W21" t="n">
        <v>-8.06351566314697</v>
      </c>
      <c r="X21" t="n">
        <v>-17.4259624481201</v>
      </c>
      <c r="Y21" t="n">
        <v>-2.192462682724</v>
      </c>
      <c r="Z21" t="n">
        <v>-2.55254983901978</v>
      </c>
      <c r="AA21" t="n">
        <v>6.97627305984497</v>
      </c>
      <c r="AB21" t="n">
        <v>-6.03102922439575</v>
      </c>
      <c r="AC21" t="n">
        <v>2.70453667640686</v>
      </c>
      <c r="AD21" t="n">
        <v>3.58562421798706</v>
      </c>
      <c r="AE21" t="n">
        <v>1.0818418264389</v>
      </c>
      <c r="AF21" t="n">
        <v>-25.4497375488281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37</v>
      </c>
      <c r="F22"/>
      <c r="G22" t="n">
        <v>-1.13482069969177</v>
      </c>
      <c r="H22" t="n">
        <v>0.0955176800489426</v>
      </c>
      <c r="I22" t="n">
        <v>-1.20027816295624</v>
      </c>
      <c r="J22" t="n">
        <v>2.82156085968018</v>
      </c>
      <c r="K22" t="n">
        <v>0.264318138360977</v>
      </c>
      <c r="L22" t="n">
        <v>1.73420679569244</v>
      </c>
      <c r="M22" t="n">
        <v>0.874363899230957</v>
      </c>
      <c r="N22" t="n">
        <v>-1.69451940059662</v>
      </c>
      <c r="O22" t="n">
        <v>-0.337629914283752</v>
      </c>
      <c r="P22" t="n">
        <v>-1.43010711669922</v>
      </c>
      <c r="Q22" t="n">
        <v>-4.17829608917236</v>
      </c>
      <c r="R22" t="n">
        <v>-0.814870536327362</v>
      </c>
      <c r="S22" t="n">
        <v>-1.87630617618561</v>
      </c>
      <c r="T22" t="n">
        <v>-5.93379735946655</v>
      </c>
      <c r="U22" t="n">
        <v>2.65322184562683</v>
      </c>
      <c r="V22" t="n">
        <v>2.53595995903015</v>
      </c>
      <c r="W22" t="n">
        <v>-4.78120803833008</v>
      </c>
      <c r="X22" t="n">
        <v>-1.98146772384644</v>
      </c>
      <c r="Y22" t="n">
        <v>-6.77949810028076</v>
      </c>
      <c r="Z22" t="n">
        <v>-1.1053466796875</v>
      </c>
      <c r="AA22" t="n">
        <v>-0.387171715497971</v>
      </c>
      <c r="AB22" t="n">
        <v>2.29250407218933</v>
      </c>
      <c r="AC22" t="n">
        <v>0.420675277709961</v>
      </c>
      <c r="AD22" t="n">
        <v>0.508431017398834</v>
      </c>
      <c r="AE22" t="n">
        <v>-3.39666271209717</v>
      </c>
      <c r="AF22" t="n">
        <v>8.07723140716553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37</v>
      </c>
      <c r="F23"/>
      <c r="G23" t="n">
        <v>-3.47129392623901</v>
      </c>
      <c r="H23" t="n">
        <v>-6.22104692459106</v>
      </c>
      <c r="I23" t="n">
        <v>-1.71943080425262</v>
      </c>
      <c r="J23" t="n">
        <v>-2.66422533988953</v>
      </c>
      <c r="K23" t="n">
        <v>-5.2770037651062</v>
      </c>
      <c r="L23" t="n">
        <v>-0.866874873638153</v>
      </c>
      <c r="M23" t="n">
        <v>-1.30657482147217</v>
      </c>
      <c r="N23" t="n">
        <v>-2.52999019622803</v>
      </c>
      <c r="O23" t="n">
        <v>-4.24323797225952</v>
      </c>
      <c r="P23" t="n">
        <v>-3.28073883056641</v>
      </c>
      <c r="Q23" t="n">
        <v>-3.03217387199402</v>
      </c>
      <c r="R23" t="n">
        <v>-4.79028081893921</v>
      </c>
      <c r="S23" t="n">
        <v>2.25089526176453</v>
      </c>
      <c r="T23" t="n">
        <v>3.3656005859375</v>
      </c>
      <c r="U23" t="n">
        <v>-9.07884788513184</v>
      </c>
      <c r="V23" t="n">
        <v>-5.90746450424194</v>
      </c>
      <c r="W23" t="n">
        <v>0.126490265130997</v>
      </c>
      <c r="X23" t="n">
        <v>-4.60557985305786</v>
      </c>
      <c r="Y23" t="n">
        <v>0.52249014377594</v>
      </c>
      <c r="Z23" t="n">
        <v>2.43361639976501</v>
      </c>
      <c r="AA23" t="n">
        <v>1.30972957611084</v>
      </c>
      <c r="AB23" t="n">
        <v>-0.737164795398712</v>
      </c>
      <c r="AC23" t="n">
        <v>-1.79934465885162</v>
      </c>
      <c r="AD23" t="n">
        <v>-1.50025284290314</v>
      </c>
      <c r="AE23" t="n">
        <v>-7.54567241668701</v>
      </c>
      <c r="AF23" t="n">
        <v>-5.82456493377686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37</v>
      </c>
      <c r="F24"/>
      <c r="G24" t="n">
        <v>-1.3622829914093</v>
      </c>
      <c r="H24" t="n">
        <v>-0.268378734588623</v>
      </c>
      <c r="I24" t="n">
        <v>-1.3093159198761</v>
      </c>
      <c r="J24" t="n">
        <v>-1.31654369831085</v>
      </c>
      <c r="K24" t="n">
        <v>-3.14309048652649</v>
      </c>
      <c r="L24" t="n">
        <v>-0.254552900791168</v>
      </c>
      <c r="M24" t="n">
        <v>0.849477469921112</v>
      </c>
      <c r="N24" t="n">
        <v>-1.10551452636719</v>
      </c>
      <c r="O24" t="n">
        <v>-0.922852873802185</v>
      </c>
      <c r="P24" t="n">
        <v>0.54771476984024</v>
      </c>
      <c r="Q24" t="n">
        <v>1.05606973171234</v>
      </c>
      <c r="R24" t="n">
        <v>-1.28017902374268</v>
      </c>
      <c r="S24" t="n">
        <v>-2.41538333892822</v>
      </c>
      <c r="T24" t="n">
        <v>2.31168818473816</v>
      </c>
      <c r="U24" t="n">
        <v>1.59881842136383</v>
      </c>
      <c r="V24" t="n">
        <v>-0.36820787191391</v>
      </c>
      <c r="W24" t="n">
        <v>-1.55388450622559</v>
      </c>
      <c r="X24" t="n">
        <v>1.76953911781311</v>
      </c>
      <c r="Y24" t="n">
        <v>1.09630584716797</v>
      </c>
      <c r="Z24" t="n">
        <v>5.3207688331604</v>
      </c>
      <c r="AA24" t="n">
        <v>2.81368017196655</v>
      </c>
      <c r="AB24" t="n">
        <v>-0.996477901935577</v>
      </c>
      <c r="AC24" t="n">
        <v>2.16664695739746</v>
      </c>
      <c r="AD24" t="n">
        <v>-2.09892821311951</v>
      </c>
      <c r="AE24" t="n">
        <v>1.48544478416443</v>
      </c>
      <c r="AF24" t="n">
        <v>0.527449131011963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37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37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37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37</v>
      </c>
      <c r="F28"/>
      <c r="G28" t="n">
        <v>0.803893446922302</v>
      </c>
      <c r="H28" t="n">
        <v>-1.78192234039307</v>
      </c>
      <c r="I28" t="n">
        <v>-1.94821763038635</v>
      </c>
      <c r="J28" t="n">
        <v>2.41526627540588</v>
      </c>
      <c r="K28" t="n">
        <v>-1.6901878118515</v>
      </c>
      <c r="L28" t="n">
        <v>-2.12488317489624</v>
      </c>
      <c r="M28" t="n">
        <v>-4.67591667175293</v>
      </c>
      <c r="N28" t="n">
        <v>-5.99430322647095</v>
      </c>
      <c r="O28" t="n">
        <v>-1.94092619419098</v>
      </c>
      <c r="P28" t="n">
        <v>-5.91623878479004</v>
      </c>
      <c r="Q28" t="n">
        <v>-1.19179582595825</v>
      </c>
      <c r="R28" t="n">
        <v>0.454819053411484</v>
      </c>
      <c r="S28" t="n">
        <v>-3.76414394378662</v>
      </c>
      <c r="T28" t="n">
        <v>-2.99953722953796</v>
      </c>
      <c r="U28" t="n">
        <v>3.16802597045898</v>
      </c>
      <c r="V28" t="n">
        <v>3.12485122680664</v>
      </c>
      <c r="W28" t="n">
        <v>1.32976198196411</v>
      </c>
      <c r="X28" t="n">
        <v>-1.80367469787598</v>
      </c>
      <c r="Y28" t="n">
        <v>2.90067386627197</v>
      </c>
      <c r="Z28" t="n">
        <v>2.99814200401306</v>
      </c>
      <c r="AA28" t="n">
        <v>-6.31718873977661</v>
      </c>
      <c r="AB28" t="n">
        <v>1.8769793510437</v>
      </c>
      <c r="AC28" t="n">
        <v>3.75569128990173</v>
      </c>
      <c r="AD28" t="n">
        <v>-1.39906215667725</v>
      </c>
      <c r="AE28" t="n">
        <v>-23.8566875457764</v>
      </c>
      <c r="AF28" t="n">
        <v>9.7622013092041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37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37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37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37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37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37</v>
      </c>
      <c r="F34"/>
      <c r="G34" t="n">
        <v>-6.00945377349854</v>
      </c>
      <c r="H34" t="n">
        <v>-2.8948974609375</v>
      </c>
      <c r="I34" t="n">
        <v>-5.22995185852051</v>
      </c>
      <c r="J34" t="n">
        <v>-4.37503623962402</v>
      </c>
      <c r="K34" t="n">
        <v>-3.7903196811676</v>
      </c>
      <c r="L34" t="n">
        <v>-8.83020496368408</v>
      </c>
      <c r="M34" t="n">
        <v>-7.49709367752075</v>
      </c>
      <c r="N34" t="n">
        <v>-5.46800661087036</v>
      </c>
      <c r="O34" t="n">
        <v>-4.03207588195801</v>
      </c>
      <c r="P34" t="n">
        <v>-4.77579927444458</v>
      </c>
      <c r="Q34" t="n">
        <v>-4.35761547088623</v>
      </c>
      <c r="R34" t="n">
        <v>-4.16379499435425</v>
      </c>
      <c r="S34" t="n">
        <v>-2.40697145462036</v>
      </c>
      <c r="T34" t="n">
        <v>-2.33113265037537</v>
      </c>
      <c r="U34" t="n">
        <v>0.00440549571067095</v>
      </c>
      <c r="V34" t="n">
        <v>0.196764379739761</v>
      </c>
      <c r="W34" t="n">
        <v>2.35801863670349</v>
      </c>
      <c r="X34" t="n">
        <v>-3.78975009918213</v>
      </c>
      <c r="Y34" t="n">
        <v>-4.02057552337646</v>
      </c>
      <c r="Z34" t="n">
        <v>0.382104367017746</v>
      </c>
      <c r="AA34" t="n">
        <v>1.20925641059875</v>
      </c>
      <c r="AB34" t="n">
        <v>2.51870918273926</v>
      </c>
      <c r="AC34" t="n">
        <v>-4.18597173690796</v>
      </c>
      <c r="AD34" t="n">
        <v>3.76598787307739</v>
      </c>
      <c r="AE34" t="n">
        <v>-43.3888359069824</v>
      </c>
      <c r="AF34" t="n">
        <v>23.2896518707275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37</v>
      </c>
      <c r="F35"/>
      <c r="G35" t="n">
        <v>-3.63632702827454</v>
      </c>
      <c r="H35" t="n">
        <v>-0.998627424240112</v>
      </c>
      <c r="I35" t="n">
        <v>-6.59511518478394</v>
      </c>
      <c r="J35" t="n">
        <v>-3.10223507881165</v>
      </c>
      <c r="K35" t="n">
        <v>6.3431544303894</v>
      </c>
      <c r="L35" t="n">
        <v>2.54568839073181</v>
      </c>
      <c r="M35" t="n">
        <v>0.988810122013092</v>
      </c>
      <c r="N35" t="n">
        <v>0.403113305568695</v>
      </c>
      <c r="O35" t="n">
        <v>0.428380817174911</v>
      </c>
      <c r="P35" t="n">
        <v>1.98902976512909</v>
      </c>
      <c r="Q35" t="n">
        <v>-1.23354244232178</v>
      </c>
      <c r="R35" t="n">
        <v>2.38561820983887</v>
      </c>
      <c r="S35" t="n">
        <v>-1.12956440448761</v>
      </c>
      <c r="T35" t="n">
        <v>-0.376066595315933</v>
      </c>
      <c r="U35" t="n">
        <v>1.56299614906311</v>
      </c>
      <c r="V35" t="n">
        <v>-4.18716716766357</v>
      </c>
      <c r="W35" t="n">
        <v>1.91114282608032</v>
      </c>
      <c r="X35" t="n">
        <v>2.93572425842285</v>
      </c>
      <c r="Y35" t="n">
        <v>6.89874076843262</v>
      </c>
      <c r="Z35" t="n">
        <v>-1.1859290599823</v>
      </c>
      <c r="AA35" t="n">
        <v>-2.57957029342651</v>
      </c>
      <c r="AB35" t="n">
        <v>4.45834493637085</v>
      </c>
      <c r="AC35" t="n">
        <v>0.512106478214264</v>
      </c>
      <c r="AD35" t="n">
        <v>1.61346364021301</v>
      </c>
      <c r="AE35" t="n">
        <v>-4.59175157546997</v>
      </c>
      <c r="AF35" t="n">
        <v>3.53785967826843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37</v>
      </c>
      <c r="F36"/>
      <c r="G36" t="n">
        <v>-13.5768442153931</v>
      </c>
      <c r="H36" t="n">
        <v>-11.706226348877</v>
      </c>
      <c r="I36" t="n">
        <v>-14.0089931488037</v>
      </c>
      <c r="J36" t="n">
        <v>-7.61984586715698</v>
      </c>
      <c r="K36" t="n">
        <v>2.6659722328186</v>
      </c>
      <c r="L36" t="n">
        <v>-5.35947561264038</v>
      </c>
      <c r="M36" t="n">
        <v>-6.36458158493042</v>
      </c>
      <c r="N36" t="n">
        <v>-4.26963710784912</v>
      </c>
      <c r="O36" t="n">
        <v>-6.0363335609436</v>
      </c>
      <c r="P36" t="n">
        <v>-2.44473004341125</v>
      </c>
      <c r="Q36" t="n">
        <v>-5.69573163986206</v>
      </c>
      <c r="R36" t="n">
        <v>-4.82468414306641</v>
      </c>
      <c r="S36" t="n">
        <v>-5.48190116882324</v>
      </c>
      <c r="T36" t="n">
        <v>-3.09780168533325</v>
      </c>
      <c r="U36" t="n">
        <v>7.98995923995972</v>
      </c>
      <c r="V36" t="n">
        <v>-8.98349380493164</v>
      </c>
      <c r="W36" t="n">
        <v>-7.93495273590088</v>
      </c>
      <c r="X36" t="n">
        <v>-13.0526247024536</v>
      </c>
      <c r="Y36" t="n">
        <v>-0.334812670946121</v>
      </c>
      <c r="Z36" t="n">
        <v>2.93733096122742</v>
      </c>
      <c r="AA36" t="n">
        <v>-0.857486188411713</v>
      </c>
      <c r="AB36" t="n">
        <v>4.62087249755859</v>
      </c>
      <c r="AC36" t="n">
        <v>0.340728223323822</v>
      </c>
      <c r="AD36" t="n">
        <v>2.67246556282043</v>
      </c>
      <c r="AE36" t="n">
        <v>-3.92034101486206</v>
      </c>
      <c r="AF36" t="n">
        <v>7.98477697372437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37</v>
      </c>
      <c r="F37"/>
      <c r="G37" t="n">
        <v>2.27332735061646</v>
      </c>
      <c r="H37" t="n">
        <v>5.5210542678833</v>
      </c>
      <c r="I37" t="n">
        <v>-1.4882607460022</v>
      </c>
      <c r="J37" t="n">
        <v>-4.57641935348511</v>
      </c>
      <c r="K37" t="n">
        <v>3.32364058494568</v>
      </c>
      <c r="L37" t="n">
        <v>3.26129245758057</v>
      </c>
      <c r="M37" t="n">
        <v>7.54729795455933</v>
      </c>
      <c r="N37" t="n">
        <v>6.06310796737671</v>
      </c>
      <c r="O37" t="n">
        <v>4.95474338531494</v>
      </c>
      <c r="P37" t="n">
        <v>7.02294397354126</v>
      </c>
      <c r="Q37" t="n">
        <v>3.13979911804199</v>
      </c>
      <c r="R37" t="n">
        <v>5.76900100708008</v>
      </c>
      <c r="S37" t="n">
        <v>-1.02729380130768</v>
      </c>
      <c r="T37" t="n">
        <v>1.96806395053864</v>
      </c>
      <c r="U37" t="n">
        <v>5.89244079589844</v>
      </c>
      <c r="V37" t="n">
        <v>-1.5442556142807</v>
      </c>
      <c r="W37" t="n">
        <v>7.36536073684692</v>
      </c>
      <c r="X37" t="n">
        <v>9.21365451812744</v>
      </c>
      <c r="Y37" t="n">
        <v>14.732424736023</v>
      </c>
      <c r="Z37" t="n">
        <v>2.6817946434021</v>
      </c>
      <c r="AA37" t="n">
        <v>-0.977815330028534</v>
      </c>
      <c r="AB37" t="n">
        <v>4.43548011779785</v>
      </c>
      <c r="AC37" t="n">
        <v>0.152423277497292</v>
      </c>
      <c r="AD37" t="n">
        <v>-0.45069232583046</v>
      </c>
      <c r="AE37" t="n">
        <v>-3.22940754890442</v>
      </c>
      <c r="AF37" t="n">
        <v>-5.57812595367432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37</v>
      </c>
      <c r="F38"/>
      <c r="G38" t="n">
        <v>-0.672344982624054</v>
      </c>
      <c r="H38" t="n">
        <v>1.49962377548218</v>
      </c>
      <c r="I38" t="n">
        <v>-3.61802291870117</v>
      </c>
      <c r="J38" t="n">
        <v>9.57325744628906</v>
      </c>
      <c r="K38" t="n">
        <v>16.1612854003906</v>
      </c>
      <c r="L38" t="n">
        <v>11.995475769043</v>
      </c>
      <c r="M38" t="n">
        <v>0.602481424808502</v>
      </c>
      <c r="N38" t="n">
        <v>-1.59116685390472</v>
      </c>
      <c r="O38" t="n">
        <v>-0.6553715467453</v>
      </c>
      <c r="P38" t="n">
        <v>0.95156979560852</v>
      </c>
      <c r="Q38" t="n">
        <v>-1.74860620498657</v>
      </c>
      <c r="R38" t="n">
        <v>2.22562456130981</v>
      </c>
      <c r="S38" t="n">
        <v>-0.805259704589844</v>
      </c>
      <c r="T38" t="n">
        <v>-2.048344373703</v>
      </c>
      <c r="U38" t="n">
        <v>-9.95719337463379</v>
      </c>
      <c r="V38" t="n">
        <v>-3.90004706382751</v>
      </c>
      <c r="W38" t="n">
        <v>-1.46053123474121</v>
      </c>
      <c r="X38" t="n">
        <v>2.19761967658997</v>
      </c>
      <c r="Y38" t="n">
        <v>1.28072261810303</v>
      </c>
      <c r="Z38" t="n">
        <v>-7.37732410430908</v>
      </c>
      <c r="AA38" t="n">
        <v>-4.60512971878052</v>
      </c>
      <c r="AB38" t="n">
        <v>3.32180905342102</v>
      </c>
      <c r="AC38" t="n">
        <v>1.64774489402771</v>
      </c>
      <c r="AD38" t="n">
        <v>3.56650280952454</v>
      </c>
      <c r="AE38" t="n">
        <v>-6.29089832305908</v>
      </c>
      <c r="AF38" t="n">
        <v>6.87621402740479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37</v>
      </c>
      <c r="F39"/>
      <c r="G39" t="n">
        <v>3.23127031326294</v>
      </c>
      <c r="H39" t="n">
        <v>2.77843642234802</v>
      </c>
      <c r="I39" t="n">
        <v>6.62587213516235</v>
      </c>
      <c r="J39" t="n">
        <v>6.06041431427002</v>
      </c>
      <c r="K39" t="n">
        <v>9.95808506011963</v>
      </c>
      <c r="L39" t="n">
        <v>9.09739685058594</v>
      </c>
      <c r="M39" t="n">
        <v>4.58898782730103</v>
      </c>
      <c r="N39" t="n">
        <v>1.34143900871277</v>
      </c>
      <c r="O39" t="n">
        <v>7.8615517616272</v>
      </c>
      <c r="P39" t="n">
        <v>12.7554655075073</v>
      </c>
      <c r="Q39" t="n">
        <v>6.2580943107605</v>
      </c>
      <c r="R39" t="n">
        <v>6.19581985473633</v>
      </c>
      <c r="S39" t="n">
        <v>-0.258702635765076</v>
      </c>
      <c r="T39" t="n">
        <v>-9.94010257720947</v>
      </c>
      <c r="U39" t="n">
        <v>-5.13626098632812</v>
      </c>
      <c r="V39" t="n">
        <v>-7.00766611099243</v>
      </c>
      <c r="W39" t="n">
        <v>-4.37124538421631</v>
      </c>
      <c r="X39" t="n">
        <v>-8.23587322235107</v>
      </c>
      <c r="Y39" t="n">
        <v>-4.19980669021606</v>
      </c>
      <c r="Z39" t="n">
        <v>-5.66529178619385</v>
      </c>
      <c r="AA39" t="n">
        <v>1.48360705375671</v>
      </c>
      <c r="AB39" t="n">
        <v>-0.903876781463623</v>
      </c>
      <c r="AC39" t="n">
        <v>7.66945028305054</v>
      </c>
      <c r="AD39" t="n">
        <v>-2.71928954124451</v>
      </c>
      <c r="AE39" t="n">
        <v>3.38829159736633</v>
      </c>
      <c r="AF39" t="n">
        <v>0.509385585784912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37</v>
      </c>
      <c r="F40"/>
      <c r="G40" t="n">
        <v>-0.944397211074829</v>
      </c>
      <c r="H40" t="n">
        <v>-2.40048456192017</v>
      </c>
      <c r="I40" t="n">
        <v>-2.9067370891571</v>
      </c>
      <c r="J40" t="n">
        <v>0.768104314804077</v>
      </c>
      <c r="K40" t="n">
        <v>-0.548188090324402</v>
      </c>
      <c r="L40" t="n">
        <v>1.23949527740479</v>
      </c>
      <c r="M40" t="n">
        <v>6.80360269546509</v>
      </c>
      <c r="N40" t="n">
        <v>3.27344226837158</v>
      </c>
      <c r="O40" t="n">
        <v>2.49564528465271</v>
      </c>
      <c r="P40" t="n">
        <v>2.37640714645386</v>
      </c>
      <c r="Q40" t="n">
        <v>2.30597257614136</v>
      </c>
      <c r="R40" t="n">
        <v>5.92158222198486</v>
      </c>
      <c r="S40" t="n">
        <v>-0.388867765665054</v>
      </c>
      <c r="T40" t="n">
        <v>2.87447476387024</v>
      </c>
      <c r="U40" t="n">
        <v>0.631174504756927</v>
      </c>
      <c r="V40" t="n">
        <v>1.6303699016571</v>
      </c>
      <c r="W40" t="n">
        <v>1.7554966211319</v>
      </c>
      <c r="X40" t="n">
        <v>2.30053186416626</v>
      </c>
      <c r="Y40" t="n">
        <v>-2.09682273864746</v>
      </c>
      <c r="Z40" t="n">
        <v>-1.09577810764313</v>
      </c>
      <c r="AA40" t="n">
        <v>-0.13552263379097</v>
      </c>
      <c r="AB40" t="n">
        <v>0.328875035047531</v>
      </c>
      <c r="AC40" t="n">
        <v>0.517007410526276</v>
      </c>
      <c r="AD40" t="n">
        <v>-0.174821943044662</v>
      </c>
      <c r="AE40" t="n">
        <v>-0.56314617395401</v>
      </c>
      <c r="AF40" t="n">
        <v>0.335130333900452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37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37</v>
      </c>
      <c r="F42"/>
      <c r="G42" t="n">
        <v>-3.25830125808716</v>
      </c>
      <c r="H42" t="n">
        <v>-4.50971746444702</v>
      </c>
      <c r="I42" t="n">
        <v>-1.84921717643738</v>
      </c>
      <c r="J42" t="n">
        <v>-3.06517004966736</v>
      </c>
      <c r="K42" t="n">
        <v>3.95684361457825</v>
      </c>
      <c r="L42" t="n">
        <v>-0.991058707237244</v>
      </c>
      <c r="M42" t="n">
        <v>-5.90792179107666</v>
      </c>
      <c r="N42" t="n">
        <v>0.830132246017456</v>
      </c>
      <c r="O42" t="n">
        <v>-3.42383432388306</v>
      </c>
      <c r="P42" t="n">
        <v>2.53862595558167</v>
      </c>
      <c r="Q42" t="n">
        <v>-1.07086586952209</v>
      </c>
      <c r="R42" t="n">
        <v>-1.42969989776611</v>
      </c>
      <c r="S42" t="n">
        <v>-1.73179876804352</v>
      </c>
      <c r="T42" t="n">
        <v>0.254677504301071</v>
      </c>
      <c r="U42" t="n">
        <v>-3.00597643852234</v>
      </c>
      <c r="V42" t="n">
        <v>3.2690691947937</v>
      </c>
      <c r="W42" t="n">
        <v>1.38273668289185</v>
      </c>
      <c r="X42" t="n">
        <v>-1.75391328334808</v>
      </c>
      <c r="Y42" t="n">
        <v>1.9183292388916</v>
      </c>
      <c r="Z42" t="n">
        <v>0.601577520370483</v>
      </c>
      <c r="AA42" t="n">
        <v>2.16427040100098</v>
      </c>
      <c r="AB42" t="n">
        <v>0.790853023529053</v>
      </c>
      <c r="AC42" t="n">
        <v>0.350910395383835</v>
      </c>
      <c r="AD42" t="n">
        <v>1.12372982501984</v>
      </c>
      <c r="AE42" t="n">
        <v>-2.0744137763977</v>
      </c>
      <c r="AF42" t="n">
        <v>5.38135528564453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37</v>
      </c>
      <c r="F43"/>
      <c r="G43" t="n">
        <v>-2.66058397293091</v>
      </c>
      <c r="H43" t="n">
        <v>-3.22273230552673</v>
      </c>
      <c r="I43" t="n">
        <v>-2.33376431465149</v>
      </c>
      <c r="J43" t="n">
        <v>-0.830224990844727</v>
      </c>
      <c r="K43" t="n">
        <v>-1.54913651943207</v>
      </c>
      <c r="L43" t="n">
        <v>-9.1669340133667</v>
      </c>
      <c r="M43" t="n">
        <v>-8.16204071044922</v>
      </c>
      <c r="N43" t="n">
        <v>-4.33764314651489</v>
      </c>
      <c r="O43" t="n">
        <v>-6.26498365402222</v>
      </c>
      <c r="P43" t="n">
        <v>-1.5261754989624</v>
      </c>
      <c r="Q43" t="n">
        <v>-0.160574793815613</v>
      </c>
      <c r="R43" t="n">
        <v>1.44500267505646</v>
      </c>
      <c r="S43" t="n">
        <v>-4.63990211486816</v>
      </c>
      <c r="T43" t="n">
        <v>-0.607193291187286</v>
      </c>
      <c r="U43" t="n">
        <v>0.36371773481369</v>
      </c>
      <c r="V43" t="n">
        <v>3.48847389221191</v>
      </c>
      <c r="W43" t="n">
        <v>-1.3263019323349</v>
      </c>
      <c r="X43" t="n">
        <v>-0.894213259220123</v>
      </c>
      <c r="Y43" t="n">
        <v>0.212180957198143</v>
      </c>
      <c r="Z43" t="n">
        <v>1.16271221637726</v>
      </c>
      <c r="AA43" t="n">
        <v>2.90058135986328</v>
      </c>
      <c r="AB43" t="n">
        <v>0.0037935096770525</v>
      </c>
      <c r="AC43" t="n">
        <v>0.496151804924011</v>
      </c>
      <c r="AD43" t="n">
        <v>2.65619039535522</v>
      </c>
      <c r="AE43" t="n">
        <v>-4.81363391876221</v>
      </c>
      <c r="AF43" t="n">
        <v>3.97577333450317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37</v>
      </c>
      <c r="F44"/>
      <c r="G44" t="n">
        <v>-1.21363437175751</v>
      </c>
      <c r="H44" t="n">
        <v>-0.532083034515381</v>
      </c>
      <c r="I44" t="n">
        <v>-0.841174244880676</v>
      </c>
      <c r="J44" t="n">
        <v>0.193082913756371</v>
      </c>
      <c r="K44" t="n">
        <v>0.470373600721359</v>
      </c>
      <c r="L44" t="n">
        <v>-0.20772086083889</v>
      </c>
      <c r="M44" t="n">
        <v>-1.16525149345398</v>
      </c>
      <c r="N44" t="n">
        <v>-0.905790269374847</v>
      </c>
      <c r="O44" t="n">
        <v>-1.15846467018127</v>
      </c>
      <c r="P44" t="n">
        <v>-0.751826703548431</v>
      </c>
      <c r="Q44" t="n">
        <v>0.212540432810783</v>
      </c>
      <c r="R44" t="n">
        <v>-0.163379430770874</v>
      </c>
      <c r="S44" t="n">
        <v>-1.26511406898499</v>
      </c>
      <c r="T44" t="n">
        <v>-1.5658882856369</v>
      </c>
      <c r="U44" t="n">
        <v>-0.19250600039959</v>
      </c>
      <c r="V44" t="n">
        <v>-0.464460521936417</v>
      </c>
      <c r="W44" t="n">
        <v>-1.3894270658493</v>
      </c>
      <c r="X44" t="n">
        <v>-1.02301263809204</v>
      </c>
      <c r="Y44" t="n">
        <v>0.3748699426651</v>
      </c>
      <c r="Z44" t="n">
        <v>1.76778662204742</v>
      </c>
      <c r="AA44" t="n">
        <v>0.948068141937256</v>
      </c>
      <c r="AB44" t="n">
        <v>0.505547761917114</v>
      </c>
      <c r="AC44" t="n">
        <v>0.357573509216309</v>
      </c>
      <c r="AD44" t="n">
        <v>-0.575807690620422</v>
      </c>
      <c r="AE44" t="n">
        <v>-7.93736934661865</v>
      </c>
      <c r="AF44" t="n">
        <v>2.52999544143677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37</v>
      </c>
      <c r="F45"/>
      <c r="G45" t="n">
        <v>-1.75037550926208</v>
      </c>
      <c r="H45" t="n">
        <v>-0.428159356117249</v>
      </c>
      <c r="I45" t="n">
        <v>-1.50022172927856</v>
      </c>
      <c r="J45" t="n">
        <v>-1.70883572101593</v>
      </c>
      <c r="K45" t="n">
        <v>-0.0136548830196261</v>
      </c>
      <c r="L45" t="n">
        <v>-1.13060677051544</v>
      </c>
      <c r="M45" t="n">
        <v>-0.798696935176849</v>
      </c>
      <c r="N45" t="n">
        <v>-2.03558039665222</v>
      </c>
      <c r="O45" t="n">
        <v>-1.21259748935699</v>
      </c>
      <c r="P45" t="n">
        <v>-1.17250823974609</v>
      </c>
      <c r="Q45" t="n">
        <v>-0.186952978372574</v>
      </c>
      <c r="R45" t="n">
        <v>-1.03459191322327</v>
      </c>
      <c r="S45" t="n">
        <v>-1.77967953681946</v>
      </c>
      <c r="T45" t="n">
        <v>-1.16737771034241</v>
      </c>
      <c r="U45" t="n">
        <v>-0.168000221252441</v>
      </c>
      <c r="V45" t="n">
        <v>-0.510613143444061</v>
      </c>
      <c r="W45" t="n">
        <v>-1.05741381645203</v>
      </c>
      <c r="X45" t="n">
        <v>-1.45823633670807</v>
      </c>
      <c r="Y45" t="n">
        <v>0.704551994800568</v>
      </c>
      <c r="Z45" t="n">
        <v>1.61660814285278</v>
      </c>
      <c r="AA45" t="n">
        <v>0.475798398256302</v>
      </c>
      <c r="AB45" t="n">
        <v>0.677784740924835</v>
      </c>
      <c r="AC45" t="n">
        <v>0.170370146632195</v>
      </c>
      <c r="AD45" t="n">
        <v>-0.55328381061554</v>
      </c>
      <c r="AE45" t="n">
        <v>-7.57246017456055</v>
      </c>
      <c r="AF45" t="n">
        <v>2.00481557846069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37</v>
      </c>
      <c r="F46"/>
      <c r="G46" t="n">
        <v>-3.02798819541931</v>
      </c>
      <c r="H46" t="n">
        <v>-6.27443361282349</v>
      </c>
      <c r="I46" t="n">
        <v>-3.02295660972595</v>
      </c>
      <c r="J46" t="n">
        <v>-4.52400970458984</v>
      </c>
      <c r="K46" t="n">
        <v>-3.86450839042664</v>
      </c>
      <c r="L46" t="n">
        <v>-17.9515533447266</v>
      </c>
      <c r="M46" t="n">
        <v>-10.0606832504272</v>
      </c>
      <c r="N46" t="n">
        <v>-8.96804141998291</v>
      </c>
      <c r="O46" t="n">
        <v>-9.2779483795166</v>
      </c>
      <c r="P46" t="n">
        <v>-5.25601673126221</v>
      </c>
      <c r="Q46" t="n">
        <v>-0.482774287462234</v>
      </c>
      <c r="R46" t="n">
        <v>5.7148699760437</v>
      </c>
      <c r="S46" t="n">
        <v>-7.31754970550537</v>
      </c>
      <c r="T46" t="n">
        <v>-1.41055285930634</v>
      </c>
      <c r="U46" t="n">
        <v>5.74067449569702</v>
      </c>
      <c r="V46" t="n">
        <v>4.53966951370239</v>
      </c>
      <c r="W46" t="n">
        <v>-3.60297775268555</v>
      </c>
      <c r="X46" t="n">
        <v>-0.419713914394379</v>
      </c>
      <c r="Y46" t="n">
        <v>-2.20797109603882</v>
      </c>
      <c r="Z46" t="n">
        <v>1.9511696100235</v>
      </c>
      <c r="AA46" t="n">
        <v>4.73516893386841</v>
      </c>
      <c r="AB46" t="n">
        <v>-1.72973465919495</v>
      </c>
      <c r="AC46" t="n">
        <v>-0.391093313694</v>
      </c>
      <c r="AD46" t="n">
        <v>3.21259617805481</v>
      </c>
      <c r="AE46" t="n">
        <v>-9.473952293396</v>
      </c>
      <c r="AF46" t="n">
        <v>1.73139011859894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37</v>
      </c>
      <c r="F47"/>
      <c r="G47" t="n">
        <v>-0.422056347131729</v>
      </c>
      <c r="H47" t="n">
        <v>-0.161420255899429</v>
      </c>
      <c r="I47" t="n">
        <v>-0.32084646821022</v>
      </c>
      <c r="J47" t="n">
        <v>0.189381331205368</v>
      </c>
      <c r="K47" t="n">
        <v>-3.00293684005737</v>
      </c>
      <c r="L47" t="n">
        <v>-2.26665830612183</v>
      </c>
      <c r="M47" t="n">
        <v>-0.339543849229813</v>
      </c>
      <c r="N47" t="n">
        <v>0.0000157451722770929</v>
      </c>
      <c r="O47" t="n">
        <v>0.423337608575821</v>
      </c>
      <c r="P47" t="n">
        <v>-1.20136618614197</v>
      </c>
      <c r="Q47" t="n">
        <v>0.570657730102539</v>
      </c>
      <c r="R47" t="n">
        <v>1.03131568431854</v>
      </c>
      <c r="S47" t="n">
        <v>-0.330096870660782</v>
      </c>
      <c r="T47" t="n">
        <v>-2.93591403961182</v>
      </c>
      <c r="U47" t="n">
        <v>2.99850916862488</v>
      </c>
      <c r="V47" t="n">
        <v>-0.317696064710617</v>
      </c>
      <c r="W47" t="n">
        <v>-1.4510942697525</v>
      </c>
      <c r="X47" t="n">
        <v>-0.723560929298401</v>
      </c>
      <c r="Y47" t="n">
        <v>0.169380351901054</v>
      </c>
      <c r="Z47" t="n">
        <v>0.487297207117081</v>
      </c>
      <c r="AA47" t="n">
        <v>0.310729533433914</v>
      </c>
      <c r="AB47" t="n">
        <v>1.0890828371048</v>
      </c>
      <c r="AC47" t="n">
        <v>-0.210850179195404</v>
      </c>
      <c r="AD47" t="n">
        <v>1.38333714008331</v>
      </c>
      <c r="AE47" t="n">
        <v>-4.07064914703369</v>
      </c>
      <c r="AF47" t="n">
        <v>3.99423289299011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37</v>
      </c>
      <c r="F48"/>
      <c r="G48" t="n">
        <v>-2.4059100151062</v>
      </c>
      <c r="H48" t="n">
        <v>1.06824517250061</v>
      </c>
      <c r="I48" t="n">
        <v>-2.00099015235901</v>
      </c>
      <c r="J48" t="n">
        <v>-0.337566584348679</v>
      </c>
      <c r="K48" t="n">
        <v>-0.643847107887268</v>
      </c>
      <c r="L48" t="n">
        <v>-0.566189587116241</v>
      </c>
      <c r="M48" t="n">
        <v>-0.220590338110924</v>
      </c>
      <c r="N48" t="n">
        <v>0.120936796069145</v>
      </c>
      <c r="O48" t="n">
        <v>-1.26781213283539</v>
      </c>
      <c r="P48" t="n">
        <v>-2.20062828063965</v>
      </c>
      <c r="Q48" t="n">
        <v>-1.33647513389587</v>
      </c>
      <c r="R48" t="n">
        <v>0.563047170639038</v>
      </c>
      <c r="S48" t="n">
        <v>0.0907450020313263</v>
      </c>
      <c r="T48" t="n">
        <v>-2.08049893379211</v>
      </c>
      <c r="U48" t="n">
        <v>0.28838923573494</v>
      </c>
      <c r="V48" t="n">
        <v>-0.312076032161713</v>
      </c>
      <c r="W48" t="n">
        <v>-1.67430436611176</v>
      </c>
      <c r="X48" t="n">
        <v>-0.877778708934784</v>
      </c>
      <c r="Y48" t="n">
        <v>-2.5859260559082</v>
      </c>
      <c r="Z48" t="n">
        <v>-0.284220337867737</v>
      </c>
      <c r="AA48" t="n">
        <v>-1.18683910369873</v>
      </c>
      <c r="AB48" t="n">
        <v>3.10392594337463</v>
      </c>
      <c r="AC48" t="n">
        <v>-0.993324041366577</v>
      </c>
      <c r="AD48" t="n">
        <v>2.28612899780273</v>
      </c>
      <c r="AE48" t="n">
        <v>-1.63299167156219</v>
      </c>
      <c r="AF48" t="n">
        <v>-3.48729634284973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37</v>
      </c>
      <c r="F49"/>
      <c r="G49" t="n">
        <v>-0.19507659971714</v>
      </c>
      <c r="H49" t="n">
        <v>0.319577902555466</v>
      </c>
      <c r="I49" t="n">
        <v>-2.47046375274658</v>
      </c>
      <c r="J49" t="n">
        <v>-0.960168957710266</v>
      </c>
      <c r="K49" t="n">
        <v>3.33985090255737</v>
      </c>
      <c r="L49" t="n">
        <v>1.38065767288208</v>
      </c>
      <c r="M49" t="n">
        <v>-0.395372867584229</v>
      </c>
      <c r="N49" t="n">
        <v>0.120179422199726</v>
      </c>
      <c r="O49" t="n">
        <v>0.885128438472748</v>
      </c>
      <c r="P49" t="n">
        <v>-2.30336284637451</v>
      </c>
      <c r="Q49" t="n">
        <v>-3.1354329586029</v>
      </c>
      <c r="R49" t="n">
        <v>0.884920239448547</v>
      </c>
      <c r="S49" t="n">
        <v>-1.23946309089661</v>
      </c>
      <c r="T49" t="n">
        <v>-1.51880407333374</v>
      </c>
      <c r="U49" t="n">
        <v>-3.24718308448792</v>
      </c>
      <c r="V49" t="n">
        <v>1.86811792850494</v>
      </c>
      <c r="W49" t="n">
        <v>-4.25707674026489</v>
      </c>
      <c r="X49" t="n">
        <v>-1.98569822311401</v>
      </c>
      <c r="Y49" t="n">
        <v>-2.59386849403381</v>
      </c>
      <c r="Z49" t="n">
        <v>-1.04153764247894</v>
      </c>
      <c r="AA49" t="n">
        <v>-1.19365167617798</v>
      </c>
      <c r="AB49" t="n">
        <v>6.34609985351562</v>
      </c>
      <c r="AC49" t="n">
        <v>-1.13441503047943</v>
      </c>
      <c r="AD49" t="n">
        <v>3.25433492660522</v>
      </c>
      <c r="AE49" t="n">
        <v>1.81532204151154</v>
      </c>
      <c r="AF49" t="n">
        <v>-9.78259468078613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37</v>
      </c>
      <c r="F50"/>
      <c r="G50" t="n">
        <v>-0.65125036239624</v>
      </c>
      <c r="H50" t="n">
        <v>0.192918345332146</v>
      </c>
      <c r="I50" t="n">
        <v>-2.3329005241394</v>
      </c>
      <c r="J50" t="n">
        <v>-2.4039409160614</v>
      </c>
      <c r="K50" t="n">
        <v>0.578036189079285</v>
      </c>
      <c r="L50" t="n">
        <v>0.839192390441895</v>
      </c>
      <c r="M50" t="n">
        <v>0.706703424453735</v>
      </c>
      <c r="N50" t="n">
        <v>-0.596025705337524</v>
      </c>
      <c r="O50" t="n">
        <v>-1.02734506130219</v>
      </c>
      <c r="P50" t="n">
        <v>-3.21775817871094</v>
      </c>
      <c r="Q50" t="n">
        <v>-2.45705056190491</v>
      </c>
      <c r="R50" t="n">
        <v>-0.347262471914291</v>
      </c>
      <c r="S50" t="n">
        <v>0.634268939495087</v>
      </c>
      <c r="T50" t="n">
        <v>-1.8115576505661</v>
      </c>
      <c r="U50" t="n">
        <v>0.442881882190704</v>
      </c>
      <c r="V50" t="n">
        <v>-1.78259813785553</v>
      </c>
      <c r="W50" t="n">
        <v>0.254246354103088</v>
      </c>
      <c r="X50" t="n">
        <v>0.488162785768509</v>
      </c>
      <c r="Y50" t="n">
        <v>-5.90749216079712</v>
      </c>
      <c r="Z50" t="n">
        <v>-0.0532932132482529</v>
      </c>
      <c r="AA50" t="n">
        <v>-4.01472473144531</v>
      </c>
      <c r="AB50" t="n">
        <v>2.74191284179688</v>
      </c>
      <c r="AC50" t="n">
        <v>-1.72774171829224</v>
      </c>
      <c r="AD50" t="n">
        <v>2.63873338699341</v>
      </c>
      <c r="AE50" t="n">
        <v>0.78212970495224</v>
      </c>
      <c r="AF50" t="n">
        <v>-9.87205791473389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37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37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37</v>
      </c>
      <c r="F53"/>
      <c r="G53" t="n">
        <v>10.5545473098755</v>
      </c>
      <c r="H53" t="n">
        <v>-0.885669231414795</v>
      </c>
      <c r="I53" t="n">
        <v>3.95119571685791</v>
      </c>
      <c r="J53" t="n">
        <v>-1.99885642528534</v>
      </c>
      <c r="K53" t="n">
        <v>13.7788009643555</v>
      </c>
      <c r="L53" t="n">
        <v>0.263226091861725</v>
      </c>
      <c r="M53" t="n">
        <v>-1.21363353729248</v>
      </c>
      <c r="N53" t="n">
        <v>-1.48251712322235</v>
      </c>
      <c r="O53" t="n">
        <v>1.69373524188995</v>
      </c>
      <c r="P53" t="n">
        <v>-0.399963229894638</v>
      </c>
      <c r="Q53" t="n">
        <v>-3.63632822036743</v>
      </c>
      <c r="R53" t="n">
        <v>-1.56476271152496</v>
      </c>
      <c r="S53" t="n">
        <v>-3.39971327781677</v>
      </c>
      <c r="T53" t="n">
        <v>-2.48843050003052</v>
      </c>
      <c r="U53" t="n">
        <v>-1.30745911598206</v>
      </c>
      <c r="V53" t="n">
        <v>2.70688056945801</v>
      </c>
      <c r="W53" t="n">
        <v>-1.32389461994171</v>
      </c>
      <c r="X53" t="n">
        <v>4.54967451095581</v>
      </c>
      <c r="Y53" t="n">
        <v>-0.769049227237701</v>
      </c>
      <c r="Z53" t="n">
        <v>5.68798446655273</v>
      </c>
      <c r="AA53" t="n">
        <v>-0.658119678497314</v>
      </c>
      <c r="AB53" t="n">
        <v>6.75263118743896</v>
      </c>
      <c r="AC53" t="n">
        <v>2.94266271591187</v>
      </c>
      <c r="AD53" t="n">
        <v>-7.46534156799316</v>
      </c>
      <c r="AE53" t="n">
        <v>-23.1230564117432</v>
      </c>
      <c r="AF53" t="n">
        <v>-5.01787710189819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37</v>
      </c>
      <c r="F54"/>
      <c r="G54" t="n">
        <v>2.61002230644226</v>
      </c>
      <c r="H54" t="n">
        <v>5.16284465789795</v>
      </c>
      <c r="I54" t="n">
        <v>-0.2814522087574</v>
      </c>
      <c r="J54" t="n">
        <v>-1.23754394054413</v>
      </c>
      <c r="K54" t="n">
        <v>2.73879504203796</v>
      </c>
      <c r="L54" t="n">
        <v>-0.38340950012207</v>
      </c>
      <c r="M54" t="n">
        <v>-0.357845783233643</v>
      </c>
      <c r="N54" t="n">
        <v>-0.199732318520546</v>
      </c>
      <c r="O54" t="n">
        <v>-1.91144716739655</v>
      </c>
      <c r="P54" t="n">
        <v>-2.41591262817383</v>
      </c>
      <c r="Q54" t="n">
        <v>-3.51064610481262</v>
      </c>
      <c r="R54" t="n">
        <v>-1.72334778308868</v>
      </c>
      <c r="S54" t="n">
        <v>0.376102387905121</v>
      </c>
      <c r="T54" t="n">
        <v>-1.80797469615936</v>
      </c>
      <c r="U54" t="n">
        <v>2.73528575897217</v>
      </c>
      <c r="V54" t="n">
        <v>1.46344125270844</v>
      </c>
      <c r="W54" t="n">
        <v>-2.77488613128662</v>
      </c>
      <c r="X54" t="n">
        <v>3.96770119667053</v>
      </c>
      <c r="Y54" t="n">
        <v>-0.623310029506683</v>
      </c>
      <c r="Z54" t="n">
        <v>4.82232713699341</v>
      </c>
      <c r="AA54" t="n">
        <v>-0.1586504727602</v>
      </c>
      <c r="AB54" t="n">
        <v>3.87270045280457</v>
      </c>
      <c r="AC54" t="n">
        <v>0.507822275161743</v>
      </c>
      <c r="AD54" t="n">
        <v>-2.81560325622559</v>
      </c>
      <c r="AE54" t="n">
        <v>-16.5863952636719</v>
      </c>
      <c r="AF54" t="n">
        <v>-7.7309741973877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37</v>
      </c>
      <c r="F55"/>
      <c r="G55" t="n">
        <v>-1.23121428489685</v>
      </c>
      <c r="H55" t="n">
        <v>-4.18083477020264</v>
      </c>
      <c r="I55" t="n">
        <v>-1.8906284570694</v>
      </c>
      <c r="J55" t="n">
        <v>-2.47197008132935</v>
      </c>
      <c r="K55" t="n">
        <v>-0.668632924556732</v>
      </c>
      <c r="L55" t="n">
        <v>-1.09855580329895</v>
      </c>
      <c r="M55" t="n">
        <v>0.0924134775996208</v>
      </c>
      <c r="N55" t="n">
        <v>-0.698074758052826</v>
      </c>
      <c r="O55" t="n">
        <v>-5.38303709030151</v>
      </c>
      <c r="P55" t="n">
        <v>-3.31983494758606</v>
      </c>
      <c r="Q55" t="n">
        <v>-4.18197345733643</v>
      </c>
      <c r="R55" t="n">
        <v>-1.06031656265259</v>
      </c>
      <c r="S55" t="n">
        <v>2.712158203125</v>
      </c>
      <c r="T55" t="n">
        <v>-0.442303895950317</v>
      </c>
      <c r="U55" t="n">
        <v>6.54324150085449</v>
      </c>
      <c r="V55" t="n">
        <v>0.692200183868408</v>
      </c>
      <c r="W55" t="n">
        <v>-3.01285338401794</v>
      </c>
      <c r="X55" t="n">
        <v>3.05358982086182</v>
      </c>
      <c r="Y55" t="n">
        <v>-0.745676159858704</v>
      </c>
      <c r="Z55" t="n">
        <v>3.99532771110535</v>
      </c>
      <c r="AA55" t="n">
        <v>0.130892962217331</v>
      </c>
      <c r="AB55" t="n">
        <v>0.320663541555405</v>
      </c>
      <c r="AC55" t="n">
        <v>-2.86973834037781</v>
      </c>
      <c r="AD55" t="n">
        <v>1.92600786685944</v>
      </c>
      <c r="AE55" t="n">
        <v>-9.74678325653076</v>
      </c>
      <c r="AF55" t="n">
        <v>-9.72362041473389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37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37</v>
      </c>
      <c r="F57"/>
      <c r="G57" t="n">
        <v>-1.45819044113159</v>
      </c>
      <c r="H57" t="n">
        <v>-0.355719566345215</v>
      </c>
      <c r="I57" t="n">
        <v>-0.953064024448395</v>
      </c>
      <c r="J57" t="n">
        <v>0.426116317510605</v>
      </c>
      <c r="K57" t="n">
        <v>0.358613640069962</v>
      </c>
      <c r="L57" t="n">
        <v>-0.143098250031471</v>
      </c>
      <c r="M57" t="n">
        <v>-0.463749378919601</v>
      </c>
      <c r="N57" t="n">
        <v>-0.436797380447388</v>
      </c>
      <c r="O57" t="n">
        <v>-0.849958419799805</v>
      </c>
      <c r="P57" t="n">
        <v>-0.718150913715363</v>
      </c>
      <c r="Q57" t="n">
        <v>0.182213872671127</v>
      </c>
      <c r="R57" t="n">
        <v>0.487050414085388</v>
      </c>
      <c r="S57" t="n">
        <v>-1.00833296775818</v>
      </c>
      <c r="T57" t="n">
        <v>-1.06464517116547</v>
      </c>
      <c r="U57" t="n">
        <v>-0.16869455575943</v>
      </c>
      <c r="V57" t="n">
        <v>-0.20962418615818</v>
      </c>
      <c r="W57" t="n">
        <v>-1.01729738712311</v>
      </c>
      <c r="X57" t="n">
        <v>-0.504627704620361</v>
      </c>
      <c r="Y57" t="n">
        <v>-0.3971828520298</v>
      </c>
      <c r="Z57" t="n">
        <v>0.99558812379837</v>
      </c>
      <c r="AA57" t="n">
        <v>0.426255255937576</v>
      </c>
      <c r="AB57" t="n">
        <v>0.909431159496307</v>
      </c>
      <c r="AC57" t="n">
        <v>0.0906046107411385</v>
      </c>
      <c r="AD57" t="n">
        <v>-0.0558927319943905</v>
      </c>
      <c r="AE57" t="n">
        <v>-5.1908130645752</v>
      </c>
      <c r="AF57" t="n">
        <v>0.949527680873871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37</v>
      </c>
      <c r="F58"/>
      <c r="G58" t="n">
        <v>-1.31382572650909</v>
      </c>
      <c r="H58" t="n">
        <v>-0.291437894105911</v>
      </c>
      <c r="I58" t="n">
        <v>-0.918443500995636</v>
      </c>
      <c r="J58" t="n">
        <v>0.452690482139587</v>
      </c>
      <c r="K58" t="n">
        <v>0.397246271371841</v>
      </c>
      <c r="L58" t="n">
        <v>-0.0765818729996681</v>
      </c>
      <c r="M58" t="n">
        <v>-0.4603291451931</v>
      </c>
      <c r="N58" t="n">
        <v>-0.464079916477203</v>
      </c>
      <c r="O58" t="n">
        <v>-0.849668681621552</v>
      </c>
      <c r="P58" t="n">
        <v>-0.715022623538971</v>
      </c>
      <c r="Q58" t="n">
        <v>0.201193541288376</v>
      </c>
      <c r="R58" t="n">
        <v>0.528748691082001</v>
      </c>
      <c r="S58" t="n">
        <v>-0.962046325206757</v>
      </c>
      <c r="T58" t="n">
        <v>-1.03852820396423</v>
      </c>
      <c r="U58" t="n">
        <v>-0.1230304017663</v>
      </c>
      <c r="V58" t="n">
        <v>-0.172670632600784</v>
      </c>
      <c r="W58" t="n">
        <v>-1.08158075809479</v>
      </c>
      <c r="X58" t="n">
        <v>-0.543956577777863</v>
      </c>
      <c r="Y58" t="n">
        <v>-0.481338381767273</v>
      </c>
      <c r="Z58" t="n">
        <v>0.959364295005798</v>
      </c>
      <c r="AA58" t="n">
        <v>0.442231833934784</v>
      </c>
      <c r="AB58" t="n">
        <v>0.935844123363495</v>
      </c>
      <c r="AC58" t="n">
        <v>0.162802308797836</v>
      </c>
      <c r="AD58" t="n">
        <v>-0.12836866080761</v>
      </c>
      <c r="AE58" t="n">
        <v>-5.35193061828613</v>
      </c>
      <c r="AF58" t="n">
        <v>0.993501424789429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37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41</v>
      </c>
      <c r="F2" t="n">
        <v>62.9270172119141</v>
      </c>
      <c r="G2" t="n">
        <v>75.0388946533203</v>
      </c>
      <c r="H2" t="n">
        <v>79.9994430541992</v>
      </c>
      <c r="I2" t="n">
        <v>80.937744140625</v>
      </c>
      <c r="J2" t="n">
        <v>80.2644271850586</v>
      </c>
      <c r="K2" t="n">
        <v>86.5025024414062</v>
      </c>
      <c r="L2" t="n">
        <v>85.2792816162109</v>
      </c>
      <c r="M2" t="n">
        <v>85.8892059326172</v>
      </c>
      <c r="N2" t="n">
        <v>85.7875366210938</v>
      </c>
      <c r="O2" t="n">
        <v>83.688117980957</v>
      </c>
      <c r="P2" t="n">
        <v>76.8313217163086</v>
      </c>
      <c r="Q2" t="n">
        <v>82.9972076416016</v>
      </c>
      <c r="R2" t="n">
        <v>89.3182754516602</v>
      </c>
      <c r="S2" t="n">
        <v>87.3186416625977</v>
      </c>
      <c r="T2" t="n">
        <v>84.8497619628906</v>
      </c>
      <c r="U2" t="n">
        <v>86.839485168457</v>
      </c>
      <c r="V2" t="n">
        <v>91.7402572631836</v>
      </c>
      <c r="W2" t="n">
        <v>84.4522247314453</v>
      </c>
      <c r="X2" t="n">
        <v>96.853385925293</v>
      </c>
      <c r="Y2" t="n">
        <v>95.8808135986328</v>
      </c>
      <c r="Z2" t="n">
        <v>100</v>
      </c>
      <c r="AA2" t="n">
        <v>101.936698913574</v>
      </c>
      <c r="AB2" t="n">
        <v>95.9231338500977</v>
      </c>
      <c r="AC2" t="n">
        <v>98.2911529541016</v>
      </c>
      <c r="AD2" t="n">
        <v>94.9648284912109</v>
      </c>
      <c r="AE2" t="n">
        <v>93.4001617431641</v>
      </c>
      <c r="AF2" t="n">
        <v>97.9501876831055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41</v>
      </c>
      <c r="F3" t="n">
        <v>172.183929443359</v>
      </c>
      <c r="G3" t="n">
        <v>158.953704833984</v>
      </c>
      <c r="H3" t="n">
        <v>148.78205871582</v>
      </c>
      <c r="I3" t="n">
        <v>127.639755249023</v>
      </c>
      <c r="J3" t="n">
        <v>117.019371032715</v>
      </c>
      <c r="K3" t="n">
        <v>112.072792053223</v>
      </c>
      <c r="L3" t="n">
        <v>125.181449890137</v>
      </c>
      <c r="M3" t="n">
        <v>133.769592285156</v>
      </c>
      <c r="N3" t="n">
        <v>143.267379760742</v>
      </c>
      <c r="O3" t="n">
        <v>145.715042114258</v>
      </c>
      <c r="P3" t="n">
        <v>139.652145385742</v>
      </c>
      <c r="Q3" t="n">
        <v>146.877975463867</v>
      </c>
      <c r="R3" t="n">
        <v>146.79997253418</v>
      </c>
      <c r="S3" t="n">
        <v>158.775772094727</v>
      </c>
      <c r="T3" t="n">
        <v>132.743057250977</v>
      </c>
      <c r="U3" t="n">
        <v>139.673706054688</v>
      </c>
      <c r="V3" t="n">
        <v>150.288711547852</v>
      </c>
      <c r="W3" t="n">
        <v>145.087051391602</v>
      </c>
      <c r="X3" t="n">
        <v>123.245918273926</v>
      </c>
      <c r="Y3" t="n">
        <v>105.95149230957</v>
      </c>
      <c r="Z3" t="n">
        <v>100</v>
      </c>
      <c r="AA3" t="n">
        <v>101.787979125977</v>
      </c>
      <c r="AB3" t="n">
        <v>151.439727783203</v>
      </c>
      <c r="AC3" t="n">
        <v>169.206390380859</v>
      </c>
      <c r="AD3" t="n">
        <v>183.715225219727</v>
      </c>
      <c r="AE3" t="n">
        <v>180.870651245117</v>
      </c>
      <c r="AF3" t="n">
        <v>228.095977783203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41</v>
      </c>
      <c r="F4" t="n">
        <v>92.8632125854492</v>
      </c>
      <c r="G4" t="n">
        <v>91.1132354736328</v>
      </c>
      <c r="H4" t="n">
        <v>91.9957962036133</v>
      </c>
      <c r="I4" t="n">
        <v>92.6503448486328</v>
      </c>
      <c r="J4" t="n">
        <v>93.4100341796875</v>
      </c>
      <c r="K4" t="n">
        <v>94.6078414916992</v>
      </c>
      <c r="L4" t="n">
        <v>96.7454147338867</v>
      </c>
      <c r="M4" t="n">
        <v>96.2968597412109</v>
      </c>
      <c r="N4" t="n">
        <v>96.2467422485352</v>
      </c>
      <c r="O4" t="n">
        <v>95.5721054077148</v>
      </c>
      <c r="P4" t="n">
        <v>95.9103851318359</v>
      </c>
      <c r="Q4" t="n">
        <v>97.6928176879883</v>
      </c>
      <c r="R4" t="n">
        <v>98.9671783447266</v>
      </c>
      <c r="S4" t="n">
        <v>94.9922332763672</v>
      </c>
      <c r="T4" t="n">
        <v>91.7014846801758</v>
      </c>
      <c r="U4" t="n">
        <v>92.8990478515625</v>
      </c>
      <c r="V4" t="n">
        <v>94.0341567993164</v>
      </c>
      <c r="W4" t="n">
        <v>92.9574890136719</v>
      </c>
      <c r="X4" t="n">
        <v>94.3046798706055</v>
      </c>
      <c r="Y4" t="n">
        <v>97.0312118530273</v>
      </c>
      <c r="Z4" t="n">
        <v>100</v>
      </c>
      <c r="AA4" t="n">
        <v>99.4624404907227</v>
      </c>
      <c r="AB4" t="n">
        <v>101.22297668457</v>
      </c>
      <c r="AC4" t="n">
        <v>97.2071838378906</v>
      </c>
      <c r="AD4" t="n">
        <v>94.6607208251953</v>
      </c>
      <c r="AE4" t="n">
        <v>84.8222045898438</v>
      </c>
      <c r="AF4" t="n">
        <v>93.786262512207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41</v>
      </c>
      <c r="F5" t="n">
        <v>124.978744506836</v>
      </c>
      <c r="G5" t="n">
        <v>116.36351776123</v>
      </c>
      <c r="H5" t="n">
        <v>117.967765808105</v>
      </c>
      <c r="I5" t="n">
        <v>116.280647277832</v>
      </c>
      <c r="J5" t="n">
        <v>114.899223327637</v>
      </c>
      <c r="K5" t="n">
        <v>116.380516052246</v>
      </c>
      <c r="L5" t="n">
        <v>118.186042785645</v>
      </c>
      <c r="M5" t="n">
        <v>117.234451293945</v>
      </c>
      <c r="N5" t="n">
        <v>119.386688232422</v>
      </c>
      <c r="O5" t="n">
        <v>117.164749145508</v>
      </c>
      <c r="P5" t="n">
        <v>123.514152526855</v>
      </c>
      <c r="Q5" t="n">
        <v>120.069183349609</v>
      </c>
      <c r="R5" t="n">
        <v>127.291007995605</v>
      </c>
      <c r="S5" t="n">
        <v>121.074989318848</v>
      </c>
      <c r="T5" t="n">
        <v>122.111877441406</v>
      </c>
      <c r="U5" t="n">
        <v>124.206344604492</v>
      </c>
      <c r="V5" t="n">
        <v>114.788223266602</v>
      </c>
      <c r="W5" t="n">
        <v>109.91854095459</v>
      </c>
      <c r="X5" t="n">
        <v>101.632850646973</v>
      </c>
      <c r="Y5" t="n">
        <v>98.447380065918</v>
      </c>
      <c r="Z5" t="n">
        <v>100</v>
      </c>
      <c r="AA5" t="n">
        <v>96.1661148071289</v>
      </c>
      <c r="AB5" t="n">
        <v>99.1177291870117</v>
      </c>
      <c r="AC5" t="n">
        <v>86.287467956543</v>
      </c>
      <c r="AD5" t="n">
        <v>82.3462295532227</v>
      </c>
      <c r="AE5" t="n">
        <v>69.0956192016602</v>
      </c>
      <c r="AF5" t="n">
        <v>76.1571960449219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41</v>
      </c>
      <c r="F6" t="n">
        <v>53.3673553466797</v>
      </c>
      <c r="G6" t="n">
        <v>52.4185218811035</v>
      </c>
      <c r="H6" t="n">
        <v>52.7000617980957</v>
      </c>
      <c r="I6" t="n">
        <v>53.5736656188965</v>
      </c>
      <c r="J6" t="n">
        <v>53.467845916748</v>
      </c>
      <c r="K6" t="n">
        <v>54.9702911376953</v>
      </c>
      <c r="L6" t="n">
        <v>58.6320915222168</v>
      </c>
      <c r="M6" t="n">
        <v>59.8475036621094</v>
      </c>
      <c r="N6" t="n">
        <v>63.4221000671387</v>
      </c>
      <c r="O6" t="n">
        <v>64.2701263427734</v>
      </c>
      <c r="P6" t="n">
        <v>66.6175994873047</v>
      </c>
      <c r="Q6" t="n">
        <v>72.2563705444336</v>
      </c>
      <c r="R6" t="n">
        <v>77.1755142211914</v>
      </c>
      <c r="S6" t="n">
        <v>79.7671356201172</v>
      </c>
      <c r="T6" t="n">
        <v>77.8802947998047</v>
      </c>
      <c r="U6" t="n">
        <v>82.9683609008789</v>
      </c>
      <c r="V6" t="n">
        <v>93.3385009765625</v>
      </c>
      <c r="W6" t="n">
        <v>91.4132461547852</v>
      </c>
      <c r="X6" t="n">
        <v>95.9850997924805</v>
      </c>
      <c r="Y6" t="n">
        <v>96.8492736816406</v>
      </c>
      <c r="Z6" t="n">
        <v>100</v>
      </c>
      <c r="AA6" t="n">
        <v>98.9151153564453</v>
      </c>
      <c r="AB6" t="n">
        <v>103.441307067871</v>
      </c>
      <c r="AC6" t="n">
        <v>99.9218063354492</v>
      </c>
      <c r="AD6" t="n">
        <v>98.4993896484375</v>
      </c>
      <c r="AE6" t="n">
        <v>91.093635559082</v>
      </c>
      <c r="AF6" t="n">
        <v>101.742050170898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41</v>
      </c>
      <c r="F7" t="n">
        <v>117.890235900879</v>
      </c>
      <c r="G7" t="n">
        <v>115.490013122559</v>
      </c>
      <c r="H7" t="n">
        <v>112.768821716309</v>
      </c>
      <c r="I7" t="n">
        <v>111.019470214844</v>
      </c>
      <c r="J7" t="n">
        <v>112.931694030762</v>
      </c>
      <c r="K7" t="n">
        <v>114.285690307617</v>
      </c>
      <c r="L7" t="n">
        <v>112.743156433105</v>
      </c>
      <c r="M7" t="n">
        <v>110.237281799316</v>
      </c>
      <c r="N7" t="n">
        <v>107.432205200195</v>
      </c>
      <c r="O7" t="n">
        <v>104.478553771973</v>
      </c>
      <c r="P7" t="n">
        <v>108.21842956543</v>
      </c>
      <c r="Q7" t="n">
        <v>106.422470092773</v>
      </c>
      <c r="R7" t="n">
        <v>106.44312286377</v>
      </c>
      <c r="S7" t="n">
        <v>100.999359130859</v>
      </c>
      <c r="T7" t="n">
        <v>96.6380920410156</v>
      </c>
      <c r="U7" t="n">
        <v>104.455001831055</v>
      </c>
      <c r="V7" t="n">
        <v>103.385688781738</v>
      </c>
      <c r="W7" t="n">
        <v>102.130432128906</v>
      </c>
      <c r="X7" t="n">
        <v>104.881828308105</v>
      </c>
      <c r="Y7" t="n">
        <v>102.411926269531</v>
      </c>
      <c r="Z7" t="n">
        <v>100</v>
      </c>
      <c r="AA7" t="n">
        <v>94.1940765380859</v>
      </c>
      <c r="AB7" t="n">
        <v>97.044189453125</v>
      </c>
      <c r="AC7" t="n">
        <v>96.5025024414062</v>
      </c>
      <c r="AD7" t="n">
        <v>95.4324417114258</v>
      </c>
      <c r="AE7" t="n">
        <v>91.0278396606445</v>
      </c>
      <c r="AF7" t="n">
        <v>93.4511184692383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41</v>
      </c>
      <c r="F8" t="n">
        <v>80.2649002075195</v>
      </c>
      <c r="G8" t="n">
        <v>76.3847808837891</v>
      </c>
      <c r="H8" t="n">
        <v>83.3810119628906</v>
      </c>
      <c r="I8" t="n">
        <v>76.2407760620117</v>
      </c>
      <c r="J8" t="n">
        <v>70.4826583862305</v>
      </c>
      <c r="K8" t="n">
        <v>61.946720123291</v>
      </c>
      <c r="L8" t="n">
        <v>60.8572692871094</v>
      </c>
      <c r="M8" t="n">
        <v>55.1212387084961</v>
      </c>
      <c r="N8" t="n">
        <v>54.7255897521973</v>
      </c>
      <c r="O8" t="n">
        <v>49.2613906860352</v>
      </c>
      <c r="P8" t="n">
        <v>46.8665657043457</v>
      </c>
      <c r="Q8" t="n">
        <v>46.6910629272461</v>
      </c>
      <c r="R8" t="n">
        <v>44.3265724182129</v>
      </c>
      <c r="S8" t="n">
        <v>28.4245433807373</v>
      </c>
      <c r="T8" t="n">
        <v>27.7821712493896</v>
      </c>
      <c r="U8" t="n">
        <v>24.1214141845703</v>
      </c>
      <c r="V8" t="n">
        <v>26.5598297119141</v>
      </c>
      <c r="W8" t="n">
        <v>17.4066696166992</v>
      </c>
      <c r="X8" t="n">
        <v>15.2026119232178</v>
      </c>
      <c r="Y8" t="n">
        <v>16.4972953796387</v>
      </c>
      <c r="Z8" t="n">
        <v>100</v>
      </c>
      <c r="AA8" t="n">
        <v>212.432571411133</v>
      </c>
      <c r="AB8" t="n">
        <v>148.957000732422</v>
      </c>
      <c r="AC8" t="n">
        <v>86.8054275512695</v>
      </c>
      <c r="AD8" t="n">
        <v>54.0594902038574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41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41</v>
      </c>
      <c r="F10" t="n">
        <v>89.6127243041992</v>
      </c>
      <c r="G10" t="n">
        <v>88.5549240112305</v>
      </c>
      <c r="H10" t="n">
        <v>89.7691345214844</v>
      </c>
      <c r="I10" t="n">
        <v>91.2046203613281</v>
      </c>
      <c r="J10" t="n">
        <v>90.0342102050781</v>
      </c>
      <c r="K10" t="n">
        <v>87.6358261108398</v>
      </c>
      <c r="L10" t="n">
        <v>93.609016418457</v>
      </c>
      <c r="M10" t="n">
        <v>94.529052734375</v>
      </c>
      <c r="N10" t="n">
        <v>93.2866439819336</v>
      </c>
      <c r="O10" t="n">
        <v>94.6325149536133</v>
      </c>
      <c r="P10" t="n">
        <v>97.9999084472656</v>
      </c>
      <c r="Q10" t="n">
        <v>100.907089233398</v>
      </c>
      <c r="R10" t="n">
        <v>102.787284851074</v>
      </c>
      <c r="S10" t="n">
        <v>101.628913879395</v>
      </c>
      <c r="T10" t="n">
        <v>97.4047012329102</v>
      </c>
      <c r="U10" t="n">
        <v>94.321533203125</v>
      </c>
      <c r="V10" t="n">
        <v>97.5714874267578</v>
      </c>
      <c r="W10" t="n">
        <v>93.8621139526367</v>
      </c>
      <c r="X10" t="n">
        <v>97.3700637817383</v>
      </c>
      <c r="Y10" t="n">
        <v>102.378768920898</v>
      </c>
      <c r="Z10" t="n">
        <v>100</v>
      </c>
      <c r="AA10" t="n">
        <v>96.9409103393555</v>
      </c>
      <c r="AB10" t="n">
        <v>94.8050689697266</v>
      </c>
      <c r="AC10" t="n">
        <v>85.8046798706055</v>
      </c>
      <c r="AD10" t="n">
        <v>86.2895202636719</v>
      </c>
      <c r="AE10" t="n">
        <v>85.9181594848633</v>
      </c>
      <c r="AF10" t="n">
        <v>86.6688232421875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41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41</v>
      </c>
      <c r="F12" t="n">
        <v>102.442001342773</v>
      </c>
      <c r="G12" t="n">
        <v>98.7616500854492</v>
      </c>
      <c r="H12" t="n">
        <v>100.854568481445</v>
      </c>
      <c r="I12" t="n">
        <v>104.167167663574</v>
      </c>
      <c r="J12" t="n">
        <v>105.433464050293</v>
      </c>
      <c r="K12" t="n">
        <v>105.866035461426</v>
      </c>
      <c r="L12" t="n">
        <v>107.333251953125</v>
      </c>
      <c r="M12" t="n">
        <v>106.651481628418</v>
      </c>
      <c r="N12" t="n">
        <v>104.306297302246</v>
      </c>
      <c r="O12" t="n">
        <v>103.812438964844</v>
      </c>
      <c r="P12" t="n">
        <v>104.543083190918</v>
      </c>
      <c r="Q12" t="n">
        <v>101.811614990234</v>
      </c>
      <c r="R12" t="n">
        <v>98.1875457763672</v>
      </c>
      <c r="S12" t="n">
        <v>96.8269577026367</v>
      </c>
      <c r="T12" t="n">
        <v>90.5244216918945</v>
      </c>
      <c r="U12" t="n">
        <v>91.734977722168</v>
      </c>
      <c r="V12" t="n">
        <v>91.4948806762695</v>
      </c>
      <c r="W12" t="n">
        <v>89.9558258056641</v>
      </c>
      <c r="X12" t="n">
        <v>93.9014892578125</v>
      </c>
      <c r="Y12" t="n">
        <v>97.8416442871094</v>
      </c>
      <c r="Z12" t="n">
        <v>100</v>
      </c>
      <c r="AA12" t="n">
        <v>97.7345581054688</v>
      </c>
      <c r="AB12" t="n">
        <v>101.801765441895</v>
      </c>
      <c r="AC12" t="n">
        <v>103.577674865723</v>
      </c>
      <c r="AD12" t="n">
        <v>108.100433349609</v>
      </c>
      <c r="AE12" t="n">
        <v>101.720146179199</v>
      </c>
      <c r="AF12" t="n">
        <v>112.36164855957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41</v>
      </c>
      <c r="F13" t="n">
        <v>82.6943740844727</v>
      </c>
      <c r="G13" t="n">
        <v>82.2754821777344</v>
      </c>
      <c r="H13" t="n">
        <v>84.451789855957</v>
      </c>
      <c r="I13" t="n">
        <v>88.6945266723633</v>
      </c>
      <c r="J13" t="n">
        <v>93.1435089111328</v>
      </c>
      <c r="K13" t="n">
        <v>98.2620697021484</v>
      </c>
      <c r="L13" t="n">
        <v>98.0689849853516</v>
      </c>
      <c r="M13" t="n">
        <v>97.1772613525391</v>
      </c>
      <c r="N13" t="n">
        <v>93.3116607666016</v>
      </c>
      <c r="O13" t="n">
        <v>91.1584854125977</v>
      </c>
      <c r="P13" t="n">
        <v>86.4067993164062</v>
      </c>
      <c r="Q13" t="n">
        <v>87.2890243530273</v>
      </c>
      <c r="R13" t="n">
        <v>83.7898330688477</v>
      </c>
      <c r="S13" t="n">
        <v>77.7382736206055</v>
      </c>
      <c r="T13" t="n">
        <v>73.1163024902344</v>
      </c>
      <c r="U13" t="n">
        <v>73.7732086181641</v>
      </c>
      <c r="V13" t="n">
        <v>74.6882095336914</v>
      </c>
      <c r="W13" t="n">
        <v>81.9902725219727</v>
      </c>
      <c r="X13" t="n">
        <v>87.5581512451172</v>
      </c>
      <c r="Y13" t="n">
        <v>97.7517318725586</v>
      </c>
      <c r="Z13" t="n">
        <v>100</v>
      </c>
      <c r="AA13" t="n">
        <v>98.5526809692383</v>
      </c>
      <c r="AB13" t="n">
        <v>99.7261657714844</v>
      </c>
      <c r="AC13" t="n">
        <v>99.9518051147461</v>
      </c>
      <c r="AD13" t="n">
        <v>94.7637176513672</v>
      </c>
      <c r="AE13" t="n">
        <v>92.2098541259766</v>
      </c>
      <c r="AF13" t="n">
        <v>92.4973907470703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41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41</v>
      </c>
      <c r="F15" t="n">
        <v>98.0109481811523</v>
      </c>
      <c r="G15" t="n">
        <v>99.8923797607422</v>
      </c>
      <c r="H15" t="n">
        <v>92.5174789428711</v>
      </c>
      <c r="I15" t="n">
        <v>90.6231384277344</v>
      </c>
      <c r="J15" t="n">
        <v>89.450309753418</v>
      </c>
      <c r="K15" t="n">
        <v>87.6414260864258</v>
      </c>
      <c r="L15" t="n">
        <v>90.7167205810547</v>
      </c>
      <c r="M15" t="n">
        <v>89.6487350463867</v>
      </c>
      <c r="N15" t="n">
        <v>93.451904296875</v>
      </c>
      <c r="O15" t="n">
        <v>94.1480941772461</v>
      </c>
      <c r="P15" t="n">
        <v>91.2019882202148</v>
      </c>
      <c r="Q15" t="n">
        <v>99.2915725708008</v>
      </c>
      <c r="R15" t="n">
        <v>101.129272460938</v>
      </c>
      <c r="S15" t="n">
        <v>103.292541503906</v>
      </c>
      <c r="T15" t="n">
        <v>99.5362014770508</v>
      </c>
      <c r="U15" t="n">
        <v>97.8379821777344</v>
      </c>
      <c r="V15" t="n">
        <v>94.6807327270508</v>
      </c>
      <c r="W15" t="n">
        <v>94.5968017578125</v>
      </c>
      <c r="X15" t="n">
        <v>95.938606262207</v>
      </c>
      <c r="Y15" t="n">
        <v>96.2613525390625</v>
      </c>
      <c r="Z15" t="n">
        <v>100</v>
      </c>
      <c r="AA15" t="n">
        <v>96.7247848510742</v>
      </c>
      <c r="AB15" t="n">
        <v>104.461975097656</v>
      </c>
      <c r="AC15" t="n">
        <v>115.03092956543</v>
      </c>
      <c r="AD15" t="n">
        <v>110.809127807617</v>
      </c>
      <c r="AE15" t="n">
        <v>102.175270080566</v>
      </c>
      <c r="AF15" t="n">
        <v>117.55477142334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41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41</v>
      </c>
      <c r="F17" t="n">
        <v>98.5361328125</v>
      </c>
      <c r="G17" t="n">
        <v>100.920707702637</v>
      </c>
      <c r="H17" t="n">
        <v>98.802375793457</v>
      </c>
      <c r="I17" t="n">
        <v>100.930931091309</v>
      </c>
      <c r="J17" t="n">
        <v>103.923049926758</v>
      </c>
      <c r="K17" t="n">
        <v>108.1728515625</v>
      </c>
      <c r="L17" t="n">
        <v>111.817184448242</v>
      </c>
      <c r="M17" t="n">
        <v>107.355308532715</v>
      </c>
      <c r="N17" t="n">
        <v>105.582153320312</v>
      </c>
      <c r="O17" t="n">
        <v>108.928024291992</v>
      </c>
      <c r="P17" t="n">
        <v>104.473045349121</v>
      </c>
      <c r="Q17" t="n">
        <v>108.192909240723</v>
      </c>
      <c r="R17" t="n">
        <v>108.485992431641</v>
      </c>
      <c r="S17" t="n">
        <v>108.440971374512</v>
      </c>
      <c r="T17" t="n">
        <v>104.546455383301</v>
      </c>
      <c r="U17" t="n">
        <v>102.804405212402</v>
      </c>
      <c r="V17" t="n">
        <v>106.657783508301</v>
      </c>
      <c r="W17" t="n">
        <v>109.497840881348</v>
      </c>
      <c r="X17" t="n">
        <v>107.068542480469</v>
      </c>
      <c r="Y17" t="n">
        <v>109.315452575684</v>
      </c>
      <c r="Z17" t="n">
        <v>100</v>
      </c>
      <c r="AA17" t="n">
        <v>94.6233367919922</v>
      </c>
      <c r="AB17" t="n">
        <v>101.740455627441</v>
      </c>
      <c r="AC17" t="n">
        <v>102.611518859863</v>
      </c>
      <c r="AD17" t="n">
        <v>100.731498718262</v>
      </c>
      <c r="AE17" t="n">
        <v>92.257942199707</v>
      </c>
      <c r="AF17" t="n">
        <v>107.475746154785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41</v>
      </c>
      <c r="F18" t="n">
        <v>75.4185562133789</v>
      </c>
      <c r="G18" t="n">
        <v>75.0576400756836</v>
      </c>
      <c r="H18" t="n">
        <v>77.2472381591797</v>
      </c>
      <c r="I18" t="n">
        <v>75.5402145385742</v>
      </c>
      <c r="J18" t="n">
        <v>74.1785888671875</v>
      </c>
      <c r="K18" t="n">
        <v>71.285041809082</v>
      </c>
      <c r="L18" t="n">
        <v>74.2217407226562</v>
      </c>
      <c r="M18" t="n">
        <v>76.7704010009766</v>
      </c>
      <c r="N18" t="n">
        <v>79.4536209106445</v>
      </c>
      <c r="O18" t="n">
        <v>78.2218627929688</v>
      </c>
      <c r="P18" t="n">
        <v>77.5358657836914</v>
      </c>
      <c r="Q18" t="n">
        <v>83.0048980712891</v>
      </c>
      <c r="R18" t="n">
        <v>87.3595733642578</v>
      </c>
      <c r="S18" t="n">
        <v>81.6960067749023</v>
      </c>
      <c r="T18" t="n">
        <v>77.4321441650391</v>
      </c>
      <c r="U18" t="n">
        <v>79.1985626220703</v>
      </c>
      <c r="V18" t="n">
        <v>91.3228225708008</v>
      </c>
      <c r="W18" t="n">
        <v>88.1697998046875</v>
      </c>
      <c r="X18" t="n">
        <v>98.8988418579102</v>
      </c>
      <c r="Y18" t="n">
        <v>105.412162780762</v>
      </c>
      <c r="Z18" t="n">
        <v>100</v>
      </c>
      <c r="AA18" t="n">
        <v>97.1837615966797</v>
      </c>
      <c r="AB18" t="n">
        <v>103.551963806152</v>
      </c>
      <c r="AC18" t="n">
        <v>110.658500671387</v>
      </c>
      <c r="AD18" t="n">
        <v>107.672668457031</v>
      </c>
      <c r="AE18" t="n">
        <v>95.6429214477539</v>
      </c>
      <c r="AF18" t="n">
        <v>111.808784484863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41</v>
      </c>
      <c r="F19" t="n">
        <v>75.866584777832</v>
      </c>
      <c r="G19" t="n">
        <v>76.808723449707</v>
      </c>
      <c r="H19" t="n">
        <v>79.1459808349609</v>
      </c>
      <c r="I19" t="n">
        <v>81.2542419433594</v>
      </c>
      <c r="J19" t="n">
        <v>85.8208160400391</v>
      </c>
      <c r="K19" t="n">
        <v>90.8892440795898</v>
      </c>
      <c r="L19" t="n">
        <v>91.1347579956055</v>
      </c>
      <c r="M19" t="n">
        <v>91.4195861816406</v>
      </c>
      <c r="N19" t="n">
        <v>91.2911834716797</v>
      </c>
      <c r="O19" t="n">
        <v>93.9049530029297</v>
      </c>
      <c r="P19" t="n">
        <v>94.267951965332</v>
      </c>
      <c r="Q19" t="n">
        <v>97.7009963989258</v>
      </c>
      <c r="R19" t="n">
        <v>99.0837783813477</v>
      </c>
      <c r="S19" t="n">
        <v>95.8686218261719</v>
      </c>
      <c r="T19" t="n">
        <v>94.7074584960938</v>
      </c>
      <c r="U19" t="n">
        <v>97.2738723754883</v>
      </c>
      <c r="V19" t="n">
        <v>96.381965637207</v>
      </c>
      <c r="W19" t="n">
        <v>98.9582290649414</v>
      </c>
      <c r="X19" t="n">
        <v>96.4104309082031</v>
      </c>
      <c r="Y19" t="n">
        <v>97.5900344848633</v>
      </c>
      <c r="Z19" t="n">
        <v>100</v>
      </c>
      <c r="AA19" t="n">
        <v>95.7418670654297</v>
      </c>
      <c r="AB19" t="n">
        <v>90.8810119628906</v>
      </c>
      <c r="AC19" t="n">
        <v>88.9152526855469</v>
      </c>
      <c r="AD19" t="n">
        <v>94.7910537719727</v>
      </c>
      <c r="AE19" t="n">
        <v>97.3604125976562</v>
      </c>
      <c r="AF19" t="n">
        <v>109.381851196289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41</v>
      </c>
      <c r="F20" t="n">
        <v>120.766799926758</v>
      </c>
      <c r="G20" t="n">
        <v>128.030792236328</v>
      </c>
      <c r="H20" t="n">
        <v>128.905136108398</v>
      </c>
      <c r="I20" t="n">
        <v>130.472793579102</v>
      </c>
      <c r="J20" t="n">
        <v>133.409942626953</v>
      </c>
      <c r="K20" t="n">
        <v>142.491333007812</v>
      </c>
      <c r="L20" t="n">
        <v>151.903717041016</v>
      </c>
      <c r="M20" t="n">
        <v>157.270462036133</v>
      </c>
      <c r="N20" t="n">
        <v>169.162689208984</v>
      </c>
      <c r="O20" t="n">
        <v>173.070190429688</v>
      </c>
      <c r="P20" t="n">
        <v>175.564788818359</v>
      </c>
      <c r="Q20" t="n">
        <v>169.283599853516</v>
      </c>
      <c r="R20" t="n">
        <v>169.964859008789</v>
      </c>
      <c r="S20" t="n">
        <v>174.332107543945</v>
      </c>
      <c r="T20" t="n">
        <v>142.26123046875</v>
      </c>
      <c r="U20" t="n">
        <v>160.817077636719</v>
      </c>
      <c r="V20" t="n">
        <v>150.149429321289</v>
      </c>
      <c r="W20" t="n">
        <v>134.382400512695</v>
      </c>
      <c r="X20" t="n">
        <v>104.006492614746</v>
      </c>
      <c r="Y20" t="n">
        <v>102.976989746094</v>
      </c>
      <c r="Z20" t="n">
        <v>100</v>
      </c>
      <c r="AA20" t="n">
        <v>110.506523132324</v>
      </c>
      <c r="AB20" t="n">
        <v>99.6245498657227</v>
      </c>
      <c r="AC20" t="n">
        <v>103.389579772949</v>
      </c>
      <c r="AD20" t="n">
        <v>107.808242797852</v>
      </c>
      <c r="AE20" t="n">
        <v>111.076141357422</v>
      </c>
      <c r="AF20" t="n">
        <v>69.0684661865234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41</v>
      </c>
      <c r="F21" t="n">
        <v>119.482131958008</v>
      </c>
      <c r="G21" t="n">
        <v>124.726943969727</v>
      </c>
      <c r="H21" t="n">
        <v>124.072715759277</v>
      </c>
      <c r="I21" t="n">
        <v>123.46460723877</v>
      </c>
      <c r="J21" t="n">
        <v>126.086471557617</v>
      </c>
      <c r="K21" t="n">
        <v>131.64616394043</v>
      </c>
      <c r="L21" t="n">
        <v>136.377075195312</v>
      </c>
      <c r="M21" t="n">
        <v>139.301071166992</v>
      </c>
      <c r="N21" t="n">
        <v>143.370178222656</v>
      </c>
      <c r="O21" t="n">
        <v>145.909866333008</v>
      </c>
      <c r="P21" t="n">
        <v>147.119552612305</v>
      </c>
      <c r="Q21" t="n">
        <v>143.10693359375</v>
      </c>
      <c r="R21" t="n">
        <v>142.998764038086</v>
      </c>
      <c r="S21" t="n">
        <v>145.818923950195</v>
      </c>
      <c r="T21" t="n">
        <v>126.531402587891</v>
      </c>
      <c r="U21" t="n">
        <v>139.563385009766</v>
      </c>
      <c r="V21" t="n">
        <v>135.302780151367</v>
      </c>
      <c r="W21" t="n">
        <v>124.820907592773</v>
      </c>
      <c r="X21" t="n">
        <v>104.859390258789</v>
      </c>
      <c r="Y21" t="n">
        <v>102.585403442383</v>
      </c>
      <c r="Z21" t="n">
        <v>100</v>
      </c>
      <c r="AA21" t="n">
        <v>107.225372314453</v>
      </c>
      <c r="AB21" t="n">
        <v>100.949722290039</v>
      </c>
      <c r="AC21" t="n">
        <v>103.71720123291</v>
      </c>
      <c r="AD21" t="n">
        <v>107.50358581543</v>
      </c>
      <c r="AE21" t="n">
        <v>108.672920227051</v>
      </c>
      <c r="AF21" t="n">
        <v>84.2547760009766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41</v>
      </c>
      <c r="F22" t="n">
        <v>124.943321228027</v>
      </c>
      <c r="G22" t="n">
        <v>123.53345489502</v>
      </c>
      <c r="H22" t="n">
        <v>123.651504516602</v>
      </c>
      <c r="I22" t="n">
        <v>122.176216125488</v>
      </c>
      <c r="J22" t="n">
        <v>125.672584533691</v>
      </c>
      <c r="K22" t="n">
        <v>126.005195617676</v>
      </c>
      <c r="L22" t="n">
        <v>128.209442138672</v>
      </c>
      <c r="M22" t="n">
        <v>129.335372924805</v>
      </c>
      <c r="N22" t="n">
        <v>127.162223815918</v>
      </c>
      <c r="O22" t="n">
        <v>126.733612060547</v>
      </c>
      <c r="P22" t="n">
        <v>124.93408203125</v>
      </c>
      <c r="Q22" t="n">
        <v>119.821517944336</v>
      </c>
      <c r="R22" t="n">
        <v>118.849098205566</v>
      </c>
      <c r="S22" t="n">
        <v>116.639915466309</v>
      </c>
      <c r="T22" t="n">
        <v>109.920082092285</v>
      </c>
      <c r="U22" t="n">
        <v>112.875541687012</v>
      </c>
      <c r="V22" t="n">
        <v>115.774627685547</v>
      </c>
      <c r="W22" t="n">
        <v>110.369445800781</v>
      </c>
      <c r="X22" t="n">
        <v>108.204032897949</v>
      </c>
      <c r="Y22" t="n">
        <v>101.111480712891</v>
      </c>
      <c r="Z22" t="n">
        <v>100</v>
      </c>
      <c r="AA22" t="n">
        <v>99.6135787963867</v>
      </c>
      <c r="AB22" t="n">
        <v>101.923599243164</v>
      </c>
      <c r="AC22" t="n">
        <v>102.353271484375</v>
      </c>
      <c r="AD22" t="n">
        <v>102.874992370605</v>
      </c>
      <c r="AE22" t="n">
        <v>99.4393539428711</v>
      </c>
      <c r="AF22" t="n">
        <v>107.804595947266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41</v>
      </c>
      <c r="F23" t="n">
        <v>165.360366821289</v>
      </c>
      <c r="G23" t="n">
        <v>159.718704223633</v>
      </c>
      <c r="H23" t="n">
        <v>150.08528137207</v>
      </c>
      <c r="I23" t="n">
        <v>147.526733398438</v>
      </c>
      <c r="J23" t="n">
        <v>143.648178100586</v>
      </c>
      <c r="K23" t="n">
        <v>136.264389038086</v>
      </c>
      <c r="L23" t="n">
        <v>135.088256835938</v>
      </c>
      <c r="M23" t="n">
        <v>133.334701538086</v>
      </c>
      <c r="N23" t="n">
        <v>130.003662109375</v>
      </c>
      <c r="O23" t="n">
        <v>124.602691650391</v>
      </c>
      <c r="P23" t="n">
        <v>120.581130981445</v>
      </c>
      <c r="Q23" t="n">
        <v>116.979774475098</v>
      </c>
      <c r="R23" t="n">
        <v>111.508209228516</v>
      </c>
      <c r="S23" t="n">
        <v>114.046600341797</v>
      </c>
      <c r="T23" t="n">
        <v>117.95027923584</v>
      </c>
      <c r="U23" t="n">
        <v>107.713478088379</v>
      </c>
      <c r="V23" t="n">
        <v>101.534645080566</v>
      </c>
      <c r="W23" t="n">
        <v>101.663154602051</v>
      </c>
      <c r="X23" t="n">
        <v>97.087158203125</v>
      </c>
      <c r="Y23" t="n">
        <v>97.5957565307617</v>
      </c>
      <c r="Z23" t="n">
        <v>100</v>
      </c>
      <c r="AA23" t="n">
        <v>101.318344116211</v>
      </c>
      <c r="AB23" t="n">
        <v>100.574203491211</v>
      </c>
      <c r="AC23" t="n">
        <v>98.7807083129883</v>
      </c>
      <c r="AD23" t="n">
        <v>97.3098068237305</v>
      </c>
      <c r="AE23" t="n">
        <v>90.2373199462891</v>
      </c>
      <c r="AF23" t="n">
        <v>85.1315307617188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41</v>
      </c>
      <c r="F24" t="n">
        <v>100.752632141113</v>
      </c>
      <c r="G24" t="n">
        <v>99.389404296875</v>
      </c>
      <c r="H24" t="n">
        <v>99.1230239868164</v>
      </c>
      <c r="I24" t="n">
        <v>97.8336486816406</v>
      </c>
      <c r="J24" t="n">
        <v>96.554069519043</v>
      </c>
      <c r="K24" t="n">
        <v>93.5664825439453</v>
      </c>
      <c r="L24" t="n">
        <v>93.3286056518555</v>
      </c>
      <c r="M24" t="n">
        <v>94.1247863769531</v>
      </c>
      <c r="N24" t="n">
        <v>93.0899505615234</v>
      </c>
      <c r="O24" t="n">
        <v>92.2348175048828</v>
      </c>
      <c r="P24" t="n">
        <v>92.7413864135742</v>
      </c>
      <c r="Q24" t="n">
        <v>93.7259902954102</v>
      </c>
      <c r="R24" t="n">
        <v>92.5337753295898</v>
      </c>
      <c r="S24" t="n">
        <v>90.3255081176758</v>
      </c>
      <c r="T24" t="n">
        <v>92.437873840332</v>
      </c>
      <c r="U24" t="n">
        <v>93.9276657104492</v>
      </c>
      <c r="V24" t="n">
        <v>93.5824508666992</v>
      </c>
      <c r="W24" t="n">
        <v>92.1395263671875</v>
      </c>
      <c r="X24" t="n">
        <v>93.7844848632812</v>
      </c>
      <c r="Y24" t="n">
        <v>94.8183059692383</v>
      </c>
      <c r="Z24" t="n">
        <v>100</v>
      </c>
      <c r="AA24" t="n">
        <v>102.853637695312</v>
      </c>
      <c r="AB24" t="n">
        <v>101.83381652832</v>
      </c>
      <c r="AC24" t="n">
        <v>104.064270019531</v>
      </c>
      <c r="AD24" t="n">
        <v>101.902801513672</v>
      </c>
      <c r="AE24" t="n">
        <v>103.427810668945</v>
      </c>
      <c r="AF24" t="n">
        <v>103.97477722168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41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41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41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41</v>
      </c>
      <c r="F28" t="n">
        <v>120.485961914062</v>
      </c>
      <c r="G28" t="n">
        <v>121.458442687988</v>
      </c>
      <c r="H28" t="n">
        <v>119.313316345215</v>
      </c>
      <c r="I28" t="n">
        <v>117.011329650879</v>
      </c>
      <c r="J28" t="n">
        <v>119.871871948242</v>
      </c>
      <c r="K28" t="n">
        <v>117.862838745117</v>
      </c>
      <c r="L28" t="n">
        <v>115.384811401367</v>
      </c>
      <c r="M28" t="n">
        <v>110.113708496094</v>
      </c>
      <c r="N28" t="n">
        <v>103.707092285156</v>
      </c>
      <c r="O28" t="n">
        <v>101.713623046875</v>
      </c>
      <c r="P28" t="n">
        <v>95.8705520629883</v>
      </c>
      <c r="Q28" t="n">
        <v>94.734748840332</v>
      </c>
      <c r="R28" t="n">
        <v>95.1666030883789</v>
      </c>
      <c r="S28" t="n">
        <v>91.6509780883789</v>
      </c>
      <c r="T28" t="n">
        <v>88.9426956176758</v>
      </c>
      <c r="U28" t="n">
        <v>91.805534362793</v>
      </c>
      <c r="V28" t="n">
        <v>94.719612121582</v>
      </c>
      <c r="W28" t="n">
        <v>95.9875717163086</v>
      </c>
      <c r="X28" t="n">
        <v>94.2717895507812</v>
      </c>
      <c r="Y28" t="n">
        <v>97.0463562011719</v>
      </c>
      <c r="Z28" t="n">
        <v>100</v>
      </c>
      <c r="AA28" t="n">
        <v>93.8782119750977</v>
      </c>
      <c r="AB28" t="n">
        <v>95.6569290161133</v>
      </c>
      <c r="AC28" t="n">
        <v>99.3178253173828</v>
      </c>
      <c r="AD28" t="n">
        <v>97.9379806518555</v>
      </c>
      <c r="AE28" t="n">
        <v>77.1512298583984</v>
      </c>
      <c r="AF28" t="n">
        <v>85.0627746582031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41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41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41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41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41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41</v>
      </c>
      <c r="F34" t="n">
        <v>203.462936401367</v>
      </c>
      <c r="G34" t="n">
        <v>191.596069335938</v>
      </c>
      <c r="H34" t="n">
        <v>186.12907409668</v>
      </c>
      <c r="I34" t="n">
        <v>176.644790649414</v>
      </c>
      <c r="J34" t="n">
        <v>169.083129882812</v>
      </c>
      <c r="K34" t="n">
        <v>162.794281005859</v>
      </c>
      <c r="L34" t="n">
        <v>149.035614013672</v>
      </c>
      <c r="M34" t="n">
        <v>138.270843505859</v>
      </c>
      <c r="N34" t="n">
        <v>130.913177490234</v>
      </c>
      <c r="O34" t="n">
        <v>125.73966217041</v>
      </c>
      <c r="P34" t="n">
        <v>119.87572479248</v>
      </c>
      <c r="Q34" t="n">
        <v>114.764183044434</v>
      </c>
      <c r="R34" t="n">
        <v>110.083755493164</v>
      </c>
      <c r="S34" t="n">
        <v>107.465705871582</v>
      </c>
      <c r="T34" t="n">
        <v>104.98950958252</v>
      </c>
      <c r="U34" t="n">
        <v>104.994132995605</v>
      </c>
      <c r="V34" t="n">
        <v>105.200927734375</v>
      </c>
      <c r="W34" t="n">
        <v>107.711067199707</v>
      </c>
      <c r="X34" t="n">
        <v>103.705467224121</v>
      </c>
      <c r="Y34" t="n">
        <v>99.6186218261719</v>
      </c>
      <c r="Z34" t="n">
        <v>100</v>
      </c>
      <c r="AA34" t="n">
        <v>101.216598510742</v>
      </c>
      <c r="AB34" t="n">
        <v>103.798324584961</v>
      </c>
      <c r="AC34" t="n">
        <v>99.5430374145508</v>
      </c>
      <c r="AD34" t="n">
        <v>103.363296508789</v>
      </c>
      <c r="AE34" t="n">
        <v>66.9778213500977</v>
      </c>
      <c r="AF34" t="n">
        <v>84.5428161621094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41</v>
      </c>
      <c r="F35" t="n">
        <v>94.2256011962891</v>
      </c>
      <c r="G35" t="n">
        <v>90.8608016967773</v>
      </c>
      <c r="H35" t="n">
        <v>89.9579544067383</v>
      </c>
      <c r="I35" t="n">
        <v>84.2165298461914</v>
      </c>
      <c r="J35" t="n">
        <v>81.64404296875</v>
      </c>
      <c r="K35" t="n">
        <v>86.9906311035156</v>
      </c>
      <c r="L35" t="n">
        <v>89.2335662841797</v>
      </c>
      <c r="M35" t="n">
        <v>90.1202926635742</v>
      </c>
      <c r="N35" t="n">
        <v>90.4843139648438</v>
      </c>
      <c r="O35" t="n">
        <v>90.8727645874023</v>
      </c>
      <c r="P35" t="n">
        <v>92.6983489990234</v>
      </c>
      <c r="Q35" t="n">
        <v>91.561897277832</v>
      </c>
      <c r="R35" t="n">
        <v>93.7724761962891</v>
      </c>
      <c r="S35" t="n">
        <v>92.7192153930664</v>
      </c>
      <c r="T35" t="n">
        <v>92.3711853027344</v>
      </c>
      <c r="U35" t="n">
        <v>93.826286315918</v>
      </c>
      <c r="V35" t="n">
        <v>89.9787368774414</v>
      </c>
      <c r="W35" t="n">
        <v>91.7148971557617</v>
      </c>
      <c r="X35" t="n">
        <v>94.4473037719727</v>
      </c>
      <c r="Y35" t="n">
        <v>101.192985534668</v>
      </c>
      <c r="Z35" t="n">
        <v>100</v>
      </c>
      <c r="AA35" t="n">
        <v>97.4534149169922</v>
      </c>
      <c r="AB35" t="n">
        <v>101.896530151367</v>
      </c>
      <c r="AC35" t="n">
        <v>102.41968536377</v>
      </c>
      <c r="AD35" t="n">
        <v>104.085594177246</v>
      </c>
      <c r="AE35" t="n">
        <v>99.414306640625</v>
      </c>
      <c r="AF35" t="n">
        <v>102.994400024414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41</v>
      </c>
      <c r="F36" t="n">
        <v>292.119842529297</v>
      </c>
      <c r="G36" t="n">
        <v>255.03369140625</v>
      </c>
      <c r="H36" t="n">
        <v>226.860076904297</v>
      </c>
      <c r="I36" t="n">
        <v>197.204940795898</v>
      </c>
      <c r="J36" t="n">
        <v>182.736465454102</v>
      </c>
      <c r="K36" t="n">
        <v>187.673690795898</v>
      </c>
      <c r="L36" t="n">
        <v>177.880157470703</v>
      </c>
      <c r="M36" t="n">
        <v>166.911590576172</v>
      </c>
      <c r="N36" t="n">
        <v>159.935073852539</v>
      </c>
      <c r="O36" t="n">
        <v>150.566467285156</v>
      </c>
      <c r="P36" t="n">
        <v>146.930160522461</v>
      </c>
      <c r="Q36" t="n">
        <v>138.795288085938</v>
      </c>
      <c r="R36" t="n">
        <v>132.257827758789</v>
      </c>
      <c r="S36" t="n">
        <v>125.20272064209</v>
      </c>
      <c r="T36" t="n">
        <v>121.383644104004</v>
      </c>
      <c r="U36" t="n">
        <v>131.480133056641</v>
      </c>
      <c r="V36" t="n">
        <v>120.183631896973</v>
      </c>
      <c r="W36" t="n">
        <v>111.015663146973</v>
      </c>
      <c r="X36" t="n">
        <v>97.4310607910156</v>
      </c>
      <c r="Y36" t="n">
        <v>97.1053924560547</v>
      </c>
      <c r="Z36" t="n">
        <v>100</v>
      </c>
      <c r="AA36" t="n">
        <v>99.1461791992188</v>
      </c>
      <c r="AB36" t="n">
        <v>103.835098266602</v>
      </c>
      <c r="AC36" t="n">
        <v>104.189498901367</v>
      </c>
      <c r="AD36" t="n">
        <v>107.01146697998</v>
      </c>
      <c r="AE36" t="n">
        <v>102.897422790527</v>
      </c>
      <c r="AF36" t="n">
        <v>111.450477600098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41</v>
      </c>
      <c r="F37" t="n">
        <v>44.0019073486328</v>
      </c>
      <c r="G37" t="n">
        <v>45.013671875</v>
      </c>
      <c r="H37" t="n">
        <v>47.5687866210938</v>
      </c>
      <c r="I37" t="n">
        <v>46.866081237793</v>
      </c>
      <c r="J37" t="n">
        <v>44.7696304321289</v>
      </c>
      <c r="K37" t="n">
        <v>46.2826156616211</v>
      </c>
      <c r="L37" t="n">
        <v>47.8169097900391</v>
      </c>
      <c r="M37" t="n">
        <v>51.5654716491699</v>
      </c>
      <c r="N37" t="n">
        <v>54.7886657714844</v>
      </c>
      <c r="O37" t="n">
        <v>57.5716781616211</v>
      </c>
      <c r="P37" t="n">
        <v>61.7602653503418</v>
      </c>
      <c r="Q37" t="n">
        <v>63.7301788330078</v>
      </c>
      <c r="R37" t="n">
        <v>67.514892578125</v>
      </c>
      <c r="S37" t="n">
        <v>66.8248672485352</v>
      </c>
      <c r="T37" t="n">
        <v>68.1530532836914</v>
      </c>
      <c r="U37" t="n">
        <v>72.2896041870117</v>
      </c>
      <c r="V37" t="n">
        <v>71.1818466186523</v>
      </c>
      <c r="W37" t="n">
        <v>76.6225509643555</v>
      </c>
      <c r="X37" t="n">
        <v>84.0177383422852</v>
      </c>
      <c r="Y37" t="n">
        <v>97.3538436889648</v>
      </c>
      <c r="Z37" t="n">
        <v>100</v>
      </c>
      <c r="AA37" t="n">
        <v>99.0269470214844</v>
      </c>
      <c r="AB37" t="n">
        <v>103.518135070801</v>
      </c>
      <c r="AC37" t="n">
        <v>103.676040649414</v>
      </c>
      <c r="AD37" t="n">
        <v>103.209831237793</v>
      </c>
      <c r="AE37" t="n">
        <v>99.9300079345703</v>
      </c>
      <c r="AF37" t="n">
        <v>94.5084075927734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41</v>
      </c>
      <c r="F38" t="n">
        <v>88.1143798828125</v>
      </c>
      <c r="G38" t="n">
        <v>87.5239334106445</v>
      </c>
      <c r="H38" t="n">
        <v>88.8463516235352</v>
      </c>
      <c r="I38" t="n">
        <v>85.689323425293</v>
      </c>
      <c r="J38" t="n">
        <v>94.2980804443359</v>
      </c>
      <c r="K38" t="n">
        <v>110.838447570801</v>
      </c>
      <c r="L38" t="n">
        <v>124.964347839355</v>
      </c>
      <c r="M38" t="n">
        <v>125.719505310059</v>
      </c>
      <c r="N38" t="n">
        <v>123.734931945801</v>
      </c>
      <c r="O38" t="n">
        <v>122.926658630371</v>
      </c>
      <c r="P38" t="n">
        <v>124.101974487305</v>
      </c>
      <c r="Q38" t="n">
        <v>121.950782775879</v>
      </c>
      <c r="R38" t="n">
        <v>124.695381164551</v>
      </c>
      <c r="S38" t="n">
        <v>123.695289611816</v>
      </c>
      <c r="T38" t="n">
        <v>121.187355041504</v>
      </c>
      <c r="U38" t="n">
        <v>109.701805114746</v>
      </c>
      <c r="V38" t="n">
        <v>105.505737304688</v>
      </c>
      <c r="W38" t="n">
        <v>103.97599029541</v>
      </c>
      <c r="X38" t="n">
        <v>106.286277770996</v>
      </c>
      <c r="Y38" t="n">
        <v>107.656265258789</v>
      </c>
      <c r="Z38" t="n">
        <v>100</v>
      </c>
      <c r="AA38" t="n">
        <v>95.4992980957031</v>
      </c>
      <c r="AB38" t="n">
        <v>98.7248764038086</v>
      </c>
      <c r="AC38" t="n">
        <v>100.365089416504</v>
      </c>
      <c r="AD38" t="n">
        <v>104.009208679199</v>
      </c>
      <c r="AE38" t="n">
        <v>97.6676559448242</v>
      </c>
      <c r="AF38" t="n">
        <v>104.619773864746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41</v>
      </c>
      <c r="F39" t="n">
        <v>72.660026550293</v>
      </c>
      <c r="G39" t="n">
        <v>75.0462112426758</v>
      </c>
      <c r="H39" t="n">
        <v>77.1605606079102</v>
      </c>
      <c r="I39" t="n">
        <v>82.4462966918945</v>
      </c>
      <c r="J39" t="n">
        <v>87.5973968505859</v>
      </c>
      <c r="K39" t="n">
        <v>96.7695236206055</v>
      </c>
      <c r="L39" t="n">
        <v>105.985900878906</v>
      </c>
      <c r="M39" t="n">
        <v>110.962905883789</v>
      </c>
      <c r="N39" t="n">
        <v>112.461433410645</v>
      </c>
      <c r="O39" t="n">
        <v>121.659461975098</v>
      </c>
      <c r="P39" t="n">
        <v>138.210861206055</v>
      </c>
      <c r="Q39" t="n">
        <v>147.136611938477</v>
      </c>
      <c r="R39" t="n">
        <v>156.541275024414</v>
      </c>
      <c r="S39" t="n">
        <v>156.136825561523</v>
      </c>
      <c r="T39" t="n">
        <v>141.363082885742</v>
      </c>
      <c r="U39" t="n">
        <v>134.285614013672</v>
      </c>
      <c r="V39" t="n">
        <v>125.197479248047</v>
      </c>
      <c r="W39" t="n">
        <v>119.842681884766</v>
      </c>
      <c r="X39" t="n">
        <v>110.368103027344</v>
      </c>
      <c r="Y39" t="n">
        <v>105.828842163086</v>
      </c>
      <c r="Z39" t="n">
        <v>100</v>
      </c>
      <c r="AA39" t="n">
        <v>101.494667053223</v>
      </c>
      <c r="AB39" t="n">
        <v>100.581413269043</v>
      </c>
      <c r="AC39" t="n">
        <v>108.598976135254</v>
      </c>
      <c r="AD39" t="n">
        <v>105.685646057129</v>
      </c>
      <c r="AE39" t="n">
        <v>109.327941894531</v>
      </c>
      <c r="AF39" t="n">
        <v>109.886260986328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41</v>
      </c>
      <c r="F40" t="n">
        <v>78.6666946411133</v>
      </c>
      <c r="G40" t="n">
        <v>77.9272689819336</v>
      </c>
      <c r="H40" t="n">
        <v>76.0789108276367</v>
      </c>
      <c r="I40" t="n">
        <v>73.8993301391602</v>
      </c>
      <c r="J40" t="n">
        <v>74.4691390991211</v>
      </c>
      <c r="K40" t="n">
        <v>74.0620269775391</v>
      </c>
      <c r="L40" t="n">
        <v>74.9857330322266</v>
      </c>
      <c r="M40" t="n">
        <v>80.265022277832</v>
      </c>
      <c r="N40" t="n">
        <v>82.9359283447266</v>
      </c>
      <c r="O40" t="n">
        <v>85.0317611694336</v>
      </c>
      <c r="P40" t="n">
        <v>87.07666015625</v>
      </c>
      <c r="Q40" t="n">
        <v>89.1079559326172</v>
      </c>
      <c r="R40" t="n">
        <v>94.5439147949219</v>
      </c>
      <c r="S40" t="n">
        <v>94.1769790649414</v>
      </c>
      <c r="T40" t="n">
        <v>96.9233551025391</v>
      </c>
      <c r="U40" t="n">
        <v>97.5370483398438</v>
      </c>
      <c r="V40" t="n">
        <v>99.1402969360352</v>
      </c>
      <c r="W40" t="n">
        <v>100.896064758301</v>
      </c>
      <c r="X40" t="n">
        <v>103.244117736816</v>
      </c>
      <c r="Y40" t="n">
        <v>101.101806640625</v>
      </c>
      <c r="Z40" t="n">
        <v>100</v>
      </c>
      <c r="AA40" t="n">
        <v>99.8645706176758</v>
      </c>
      <c r="AB40" t="n">
        <v>100.193542480469</v>
      </c>
      <c r="AC40" t="n">
        <v>100.712890625</v>
      </c>
      <c r="AD40" t="n">
        <v>100.536979675293</v>
      </c>
      <c r="AE40" t="n">
        <v>99.9724044799805</v>
      </c>
      <c r="AF40" t="n">
        <v>100.308006286621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41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41</v>
      </c>
      <c r="F42" t="n">
        <v>118.821830749512</v>
      </c>
      <c r="G42" t="n">
        <v>115.012649536133</v>
      </c>
      <c r="H42" t="n">
        <v>109.941116333008</v>
      </c>
      <c r="I42" t="n">
        <v>107.926750183105</v>
      </c>
      <c r="J42" t="n">
        <v>104.668800354004</v>
      </c>
      <c r="K42" t="n">
        <v>108.893409729004</v>
      </c>
      <c r="L42" t="n">
        <v>107.819541931152</v>
      </c>
      <c r="M42" t="n">
        <v>101.634162902832</v>
      </c>
      <c r="N42" t="n">
        <v>102.481369018555</v>
      </c>
      <c r="O42" t="n">
        <v>99.0319671630859</v>
      </c>
      <c r="P42" t="n">
        <v>101.578201293945</v>
      </c>
      <c r="Q42" t="n">
        <v>100.496238708496</v>
      </c>
      <c r="R42" t="n">
        <v>99.0696640014648</v>
      </c>
      <c r="S42" t="n">
        <v>97.3687438964844</v>
      </c>
      <c r="T42" t="n">
        <v>97.6170349121094</v>
      </c>
      <c r="U42" t="n">
        <v>94.7263565063477</v>
      </c>
      <c r="V42" t="n">
        <v>97.8741989135742</v>
      </c>
      <c r="W42" t="n">
        <v>99.2369384765625</v>
      </c>
      <c r="X42" t="n">
        <v>97.5115814208984</v>
      </c>
      <c r="Y42" t="n">
        <v>99.4002304077148</v>
      </c>
      <c r="Z42" t="n">
        <v>100</v>
      </c>
      <c r="AA42" t="n">
        <v>102.187858581543</v>
      </c>
      <c r="AB42" t="n">
        <v>102.999221801758</v>
      </c>
      <c r="AC42" t="n">
        <v>103.361289978027</v>
      </c>
      <c r="AD42" t="n">
        <v>104.529342651367</v>
      </c>
      <c r="AE42" t="n">
        <v>102.383308410645</v>
      </c>
      <c r="AF42" t="n">
        <v>108.04386138916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41</v>
      </c>
      <c r="F43" t="n">
        <v>150.697341918945</v>
      </c>
      <c r="G43" t="n">
        <v>146.740783691406</v>
      </c>
      <c r="H43" t="n">
        <v>142.087112426758</v>
      </c>
      <c r="I43" t="n">
        <v>138.809524536133</v>
      </c>
      <c r="J43" t="n">
        <v>137.661865234375</v>
      </c>
      <c r="K43" t="n">
        <v>135.54573059082</v>
      </c>
      <c r="L43" t="n">
        <v>123.672843933105</v>
      </c>
      <c r="M43" t="n">
        <v>113.979583740234</v>
      </c>
      <c r="N43" t="n">
        <v>109.141250610352</v>
      </c>
      <c r="O43" t="n">
        <v>102.51335144043</v>
      </c>
      <c r="P43" t="n">
        <v>100.960693359375</v>
      </c>
      <c r="Q43" t="n">
        <v>100.798706054688</v>
      </c>
      <c r="R43" t="n">
        <v>102.265823364258</v>
      </c>
      <c r="S43" t="n">
        <v>97.6291885375977</v>
      </c>
      <c r="T43" t="n">
        <v>97.0381851196289</v>
      </c>
      <c r="U43" t="n">
        <v>97.3917694091797</v>
      </c>
      <c r="V43" t="n">
        <v>100.849212646484</v>
      </c>
      <c r="W43" t="n">
        <v>99.5204772949219</v>
      </c>
      <c r="X43" t="n">
        <v>98.634521484375</v>
      </c>
      <c r="Y43" t="n">
        <v>98.8440246582031</v>
      </c>
      <c r="Z43" t="n">
        <v>100</v>
      </c>
      <c r="AA43" t="n">
        <v>102.943054199219</v>
      </c>
      <c r="AB43" t="n">
        <v>102.946960449219</v>
      </c>
      <c r="AC43" t="n">
        <v>103.458999633789</v>
      </c>
      <c r="AD43" t="n">
        <v>106.24388885498</v>
      </c>
      <c r="AE43" t="n">
        <v>101.250831604004</v>
      </c>
      <c r="AF43" t="n">
        <v>105.357429504395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41</v>
      </c>
      <c r="F44" t="n">
        <v>110.319526672363</v>
      </c>
      <c r="G44" t="n">
        <v>108.988739013672</v>
      </c>
      <c r="H44" t="n">
        <v>108.410369873047</v>
      </c>
      <c r="I44" t="n">
        <v>107.50227355957</v>
      </c>
      <c r="J44" t="n">
        <v>107.71004486084</v>
      </c>
      <c r="K44" t="n">
        <v>108.217880249023</v>
      </c>
      <c r="L44" t="n">
        <v>107.993324279785</v>
      </c>
      <c r="M44" t="n">
        <v>106.742233276367</v>
      </c>
      <c r="N44" t="n">
        <v>105.779739379883</v>
      </c>
      <c r="O44" t="n">
        <v>104.561386108398</v>
      </c>
      <c r="P44" t="n">
        <v>103.778213500977</v>
      </c>
      <c r="Q44" t="n">
        <v>103.999015808105</v>
      </c>
      <c r="R44" t="n">
        <v>103.829238891602</v>
      </c>
      <c r="S44" t="n">
        <v>102.523956298828</v>
      </c>
      <c r="T44" t="n">
        <v>100.931053161621</v>
      </c>
      <c r="U44" t="n">
        <v>100.736938476562</v>
      </c>
      <c r="V44" t="n">
        <v>100.270141601562</v>
      </c>
      <c r="W44" t="n">
        <v>98.8865966796875</v>
      </c>
      <c r="X44" t="n">
        <v>97.8801345825195</v>
      </c>
      <c r="Y44" t="n">
        <v>98.2477493286133</v>
      </c>
      <c r="Z44" t="n">
        <v>100</v>
      </c>
      <c r="AA44" t="n">
        <v>100.952575683594</v>
      </c>
      <c r="AB44" t="n">
        <v>101.464233398438</v>
      </c>
      <c r="AC44" t="n">
        <v>101.827690124512</v>
      </c>
      <c r="AD44" t="n">
        <v>101.243041992188</v>
      </c>
      <c r="AE44" t="n">
        <v>93.5176620483398</v>
      </c>
      <c r="AF44" t="n">
        <v>95.9138412475586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41</v>
      </c>
      <c r="F45" t="n">
        <v>118.285308837891</v>
      </c>
      <c r="G45" t="n">
        <v>116.232887268066</v>
      </c>
      <c r="H45" t="n">
        <v>115.736289978027</v>
      </c>
      <c r="I45" t="n">
        <v>114.01294708252</v>
      </c>
      <c r="J45" t="n">
        <v>112.081207275391</v>
      </c>
      <c r="K45" t="n">
        <v>112.065902709961</v>
      </c>
      <c r="L45" t="n">
        <v>110.806015014648</v>
      </c>
      <c r="M45" t="n">
        <v>109.924537658691</v>
      </c>
      <c r="N45" t="n">
        <v>107.70955657959</v>
      </c>
      <c r="O45" t="n">
        <v>106.411361694336</v>
      </c>
      <c r="P45" t="n">
        <v>105.170967102051</v>
      </c>
      <c r="Q45" t="n">
        <v>104.974533081055</v>
      </c>
      <c r="R45" t="n">
        <v>103.894073486328</v>
      </c>
      <c r="S45" t="n">
        <v>102.061447143555</v>
      </c>
      <c r="T45" t="n">
        <v>100.876930236816</v>
      </c>
      <c r="U45" t="n">
        <v>100.707595825195</v>
      </c>
      <c r="V45" t="n">
        <v>100.194679260254</v>
      </c>
      <c r="W45" t="n">
        <v>99.1407852172852</v>
      </c>
      <c r="X45" t="n">
        <v>97.70556640625</v>
      </c>
      <c r="Y45" t="n">
        <v>98.3963851928711</v>
      </c>
      <c r="Z45" t="n">
        <v>100</v>
      </c>
      <c r="AA45" t="n">
        <v>100.476928710938</v>
      </c>
      <c r="AB45" t="n">
        <v>101.160255432129</v>
      </c>
      <c r="AC45" t="n">
        <v>101.332748413086</v>
      </c>
      <c r="AD45" t="n">
        <v>100.773635864258</v>
      </c>
      <c r="AE45" t="n">
        <v>93.4243621826172</v>
      </c>
      <c r="AF45" t="n">
        <v>95.3162460327148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41</v>
      </c>
      <c r="F46" t="n">
        <v>200.818801879883</v>
      </c>
      <c r="G46" t="n">
        <v>194.829177856445</v>
      </c>
      <c r="H46" t="n">
        <v>182.980361938477</v>
      </c>
      <c r="I46" t="n">
        <v>177.531707763672</v>
      </c>
      <c r="J46" t="n">
        <v>169.679122924805</v>
      </c>
      <c r="K46" t="n">
        <v>163.246948242188</v>
      </c>
      <c r="L46" t="n">
        <v>136.42138671875</v>
      </c>
      <c r="M46" t="n">
        <v>123.364295959473</v>
      </c>
      <c r="N46" t="n">
        <v>112.782516479492</v>
      </c>
      <c r="O46" t="n">
        <v>102.789360046387</v>
      </c>
      <c r="P46" t="n">
        <v>97.5262603759766</v>
      </c>
      <c r="Q46" t="n">
        <v>97.0565643310547</v>
      </c>
      <c r="R46" t="n">
        <v>102.764778137207</v>
      </c>
      <c r="S46" t="n">
        <v>95.5134582519531</v>
      </c>
      <c r="T46" t="n">
        <v>94.175651550293</v>
      </c>
      <c r="U46" t="n">
        <v>99.7401580810547</v>
      </c>
      <c r="V46" t="n">
        <v>104.372383117676</v>
      </c>
      <c r="W46" t="n">
        <v>100.678810119629</v>
      </c>
      <c r="X46" t="n">
        <v>100.257133483887</v>
      </c>
      <c r="Y46" t="n">
        <v>98.067741394043</v>
      </c>
      <c r="Z46" t="n">
        <v>100</v>
      </c>
      <c r="AA46" t="n">
        <v>104.849067687988</v>
      </c>
      <c r="AB46" t="n">
        <v>103.051055908203</v>
      </c>
      <c r="AC46" t="n">
        <v>102.648818969727</v>
      </c>
      <c r="AD46" t="n">
        <v>106.000053405762</v>
      </c>
      <c r="AE46" t="n">
        <v>96.4186935424805</v>
      </c>
      <c r="AF46" t="n">
        <v>98.1026153564453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41</v>
      </c>
      <c r="F47" t="n">
        <v>107.89981842041</v>
      </c>
      <c r="G47" t="n">
        <v>107.445381164551</v>
      </c>
      <c r="H47" t="n">
        <v>107.272079467773</v>
      </c>
      <c r="I47" t="n">
        <v>106.928451538086</v>
      </c>
      <c r="J47" t="n">
        <v>107.131149291992</v>
      </c>
      <c r="K47" t="n">
        <v>103.961891174316</v>
      </c>
      <c r="L47" t="n">
        <v>101.631935119629</v>
      </c>
      <c r="M47" t="n">
        <v>101.287437438965</v>
      </c>
      <c r="N47" t="n">
        <v>101.287452697754</v>
      </c>
      <c r="O47" t="n">
        <v>101.717147827148</v>
      </c>
      <c r="P47" t="n">
        <v>100.502464294434</v>
      </c>
      <c r="Q47" t="n">
        <v>101.077629089355</v>
      </c>
      <c r="R47" t="n">
        <v>102.125450134277</v>
      </c>
      <c r="S47" t="n">
        <v>101.78889465332</v>
      </c>
      <c r="T47" t="n">
        <v>98.8439025878906</v>
      </c>
      <c r="U47" t="n">
        <v>101.852630615234</v>
      </c>
      <c r="V47" t="n">
        <v>101.529563903809</v>
      </c>
      <c r="W47" t="n">
        <v>100.066909790039</v>
      </c>
      <c r="X47" t="n">
        <v>99.3454742431641</v>
      </c>
      <c r="Y47" t="n">
        <v>99.5138854980469</v>
      </c>
      <c r="Z47" t="n">
        <v>100</v>
      </c>
      <c r="AA47" t="n">
        <v>100.311210632324</v>
      </c>
      <c r="AB47" t="n">
        <v>101.409652709961</v>
      </c>
      <c r="AC47" t="n">
        <v>101.19605255127</v>
      </c>
      <c r="AD47" t="n">
        <v>102.605659484863</v>
      </c>
      <c r="AE47" t="n">
        <v>98.512809753418</v>
      </c>
      <c r="AF47" t="n">
        <v>102.527282714844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41</v>
      </c>
      <c r="F48" t="n">
        <v>118.132225036621</v>
      </c>
      <c r="G48" t="n">
        <v>115.323989868164</v>
      </c>
      <c r="H48" t="n">
        <v>116.562538146973</v>
      </c>
      <c r="I48" t="n">
        <v>114.253311157227</v>
      </c>
      <c r="J48" t="n">
        <v>113.868278503418</v>
      </c>
      <c r="K48" t="n">
        <v>113.137496948242</v>
      </c>
      <c r="L48" t="n">
        <v>112.498733520508</v>
      </c>
      <c r="M48" t="n">
        <v>112.250846862793</v>
      </c>
      <c r="N48" t="n">
        <v>112.386680603027</v>
      </c>
      <c r="O48" t="n">
        <v>110.970825195312</v>
      </c>
      <c r="P48" t="n">
        <v>108.555442810059</v>
      </c>
      <c r="Q48" t="n">
        <v>107.114280700684</v>
      </c>
      <c r="R48" t="n">
        <v>107.719085693359</v>
      </c>
      <c r="S48" t="n">
        <v>107.816879272461</v>
      </c>
      <c r="T48" t="n">
        <v>105.596923828125</v>
      </c>
      <c r="U48" t="n">
        <v>105.901893615723</v>
      </c>
      <c r="V48" t="n">
        <v>105.571914672852</v>
      </c>
      <c r="W48" t="n">
        <v>103.819038391113</v>
      </c>
      <c r="X48" t="n">
        <v>102.911727905273</v>
      </c>
      <c r="Y48" t="n">
        <v>100.284622192383</v>
      </c>
      <c r="Z48" t="n">
        <v>100</v>
      </c>
      <c r="AA48" t="n">
        <v>98.8201751708984</v>
      </c>
      <c r="AB48" t="n">
        <v>101.935577392578</v>
      </c>
      <c r="AC48" t="n">
        <v>100.928039550781</v>
      </c>
      <c r="AD48" t="n">
        <v>103.261962890625</v>
      </c>
      <c r="AE48" t="n">
        <v>101.589393615723</v>
      </c>
      <c r="AF48" t="n">
        <v>98.1077346801758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41</v>
      </c>
      <c r="F49" t="n">
        <v>117.992485046387</v>
      </c>
      <c r="G49" t="n">
        <v>117.762535095215</v>
      </c>
      <c r="H49" t="n">
        <v>118.13948059082</v>
      </c>
      <c r="I49" t="n">
        <v>115.256645202637</v>
      </c>
      <c r="J49" t="n">
        <v>114.155281066895</v>
      </c>
      <c r="K49" t="n">
        <v>118.032279968262</v>
      </c>
      <c r="L49" t="n">
        <v>119.673202514648</v>
      </c>
      <c r="M49" t="n">
        <v>119.200981140137</v>
      </c>
      <c r="N49" t="n">
        <v>119.34432220459</v>
      </c>
      <c r="O49" t="n">
        <v>120.405364990234</v>
      </c>
      <c r="P49" t="n">
        <v>117.663688659668</v>
      </c>
      <c r="Q49" t="n">
        <v>114.031661987305</v>
      </c>
      <c r="R49" t="n">
        <v>115.045227050781</v>
      </c>
      <c r="S49" t="n">
        <v>113.628082275391</v>
      </c>
      <c r="T49" t="n">
        <v>111.915336608887</v>
      </c>
      <c r="U49" t="n">
        <v>108.33960723877</v>
      </c>
      <c r="V49" t="n">
        <v>110.382537841797</v>
      </c>
      <c r="W49" t="n">
        <v>105.782089233398</v>
      </c>
      <c r="X49" t="n">
        <v>103.702293395996</v>
      </c>
      <c r="Y49" t="n">
        <v>101.046981811523</v>
      </c>
      <c r="Z49" t="n">
        <v>100</v>
      </c>
      <c r="AA49" t="n">
        <v>98.8134460449219</v>
      </c>
      <c r="AB49" t="n">
        <v>105.287498474121</v>
      </c>
      <c r="AC49" t="n">
        <v>104.099853515625</v>
      </c>
      <c r="AD49" t="n">
        <v>107.543342590332</v>
      </c>
      <c r="AE49" t="n">
        <v>109.513427734375</v>
      </c>
      <c r="AF49" t="n">
        <v>99.3075103759766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41</v>
      </c>
      <c r="F50" t="n">
        <v>120.264190673828</v>
      </c>
      <c r="G50" t="n">
        <v>119.483512878418</v>
      </c>
      <c r="H50" t="n">
        <v>119.714241027832</v>
      </c>
      <c r="I50" t="n">
        <v>116.953750610352</v>
      </c>
      <c r="J50" t="n">
        <v>114.175773620605</v>
      </c>
      <c r="K50" t="n">
        <v>114.837661743164</v>
      </c>
      <c r="L50" t="n">
        <v>115.80542755127</v>
      </c>
      <c r="M50" t="n">
        <v>116.626724243164</v>
      </c>
      <c r="N50" t="n">
        <v>115.933670043945</v>
      </c>
      <c r="O50" t="n">
        <v>114.748725891113</v>
      </c>
      <c r="P50" t="n">
        <v>111.115165710449</v>
      </c>
      <c r="Q50" t="n">
        <v>108.418273925781</v>
      </c>
      <c r="R50" t="n">
        <v>108.042434692383</v>
      </c>
      <c r="S50" t="n">
        <v>108.729888916016</v>
      </c>
      <c r="T50" t="n">
        <v>106.77791595459</v>
      </c>
      <c r="U50" t="n">
        <v>107.251861572266</v>
      </c>
      <c r="V50" t="n">
        <v>105.35693359375</v>
      </c>
      <c r="W50" t="n">
        <v>105.625137329102</v>
      </c>
      <c r="X50" t="n">
        <v>106.142021179199</v>
      </c>
      <c r="Y50" t="n">
        <v>100.05330657959</v>
      </c>
      <c r="Z50" t="n">
        <v>100</v>
      </c>
      <c r="AA50" t="n">
        <v>96.0647964477539</v>
      </c>
      <c r="AB50" t="n">
        <v>98.7352523803711</v>
      </c>
      <c r="AC50" t="n">
        <v>97.0440139770508</v>
      </c>
      <c r="AD50" t="n">
        <v>99.6388320922852</v>
      </c>
      <c r="AE50" t="n">
        <v>100.421195983887</v>
      </c>
      <c r="AF50" t="n">
        <v>90.9811859130859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41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41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41</v>
      </c>
      <c r="F53" t="n">
        <v>79.6795120239258</v>
      </c>
      <c r="G53" t="n">
        <v>88.5491714477539</v>
      </c>
      <c r="H53" t="n">
        <v>87.7683792114258</v>
      </c>
      <c r="I53" t="n">
        <v>91.3057022094727</v>
      </c>
      <c r="J53" t="n">
        <v>89.4987487792969</v>
      </c>
      <c r="K53" t="n">
        <v>102.720596313477</v>
      </c>
      <c r="L53" t="n">
        <v>102.991340637207</v>
      </c>
      <c r="M53" t="n">
        <v>101.748954772949</v>
      </c>
      <c r="N53" t="n">
        <v>100.25163269043</v>
      </c>
      <c r="O53" t="n">
        <v>101.964088439941</v>
      </c>
      <c r="P53" t="n">
        <v>101.557083129883</v>
      </c>
      <c r="Q53" t="n">
        <v>97.9304733276367</v>
      </c>
      <c r="R53" t="n">
        <v>96.4100189208984</v>
      </c>
      <c r="S53" t="n">
        <v>93.1874465942383</v>
      </c>
      <c r="T53" t="n">
        <v>90.8971557617188</v>
      </c>
      <c r="U53" t="n">
        <v>89.7164459228516</v>
      </c>
      <c r="V53" t="n">
        <v>92.1781311035156</v>
      </c>
      <c r="W53" t="n">
        <v>90.9658355712891</v>
      </c>
      <c r="X53" t="n">
        <v>95.200080871582</v>
      </c>
      <c r="Y53" t="n">
        <v>94.4707565307617</v>
      </c>
      <c r="Z53" t="n">
        <v>100</v>
      </c>
      <c r="AA53" t="n">
        <v>99.3440399169922</v>
      </c>
      <c r="AB53" t="n">
        <v>106.284057617188</v>
      </c>
      <c r="AC53" t="n">
        <v>109.458106994629</v>
      </c>
      <c r="AD53" t="n">
        <v>101.584243774414</v>
      </c>
      <c r="AE53" t="n">
        <v>80.6128311157227</v>
      </c>
      <c r="AF53" t="n">
        <v>76.6675872802734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41</v>
      </c>
      <c r="F54" t="n">
        <v>93.5672225952148</v>
      </c>
      <c r="G54" t="n">
        <v>96.0414962768555</v>
      </c>
      <c r="H54" t="n">
        <v>101.13020324707</v>
      </c>
      <c r="I54" t="n">
        <v>100.845970153809</v>
      </c>
      <c r="J54" t="n">
        <v>99.6056442260742</v>
      </c>
      <c r="K54" t="n">
        <v>102.371337890625</v>
      </c>
      <c r="L54" t="n">
        <v>101.979591369629</v>
      </c>
      <c r="M54" t="n">
        <v>101.615310668945</v>
      </c>
      <c r="N54" t="n">
        <v>101.412551879883</v>
      </c>
      <c r="O54" t="n">
        <v>99.4925155639648</v>
      </c>
      <c r="P54" t="n">
        <v>97.1176681518555</v>
      </c>
      <c r="Q54" t="n">
        <v>93.7673645019531</v>
      </c>
      <c r="R54" t="n">
        <v>92.1652679443359</v>
      </c>
      <c r="S54" t="n">
        <v>92.5125579833984</v>
      </c>
      <c r="T54" t="n">
        <v>90.85498046875</v>
      </c>
      <c r="U54" t="n">
        <v>93.3744201660156</v>
      </c>
      <c r="V54" t="n">
        <v>94.7509460449219</v>
      </c>
      <c r="W54" t="n">
        <v>92.1578598022461</v>
      </c>
      <c r="X54" t="n">
        <v>95.8879165649414</v>
      </c>
      <c r="Y54" t="n">
        <v>95.2920989990234</v>
      </c>
      <c r="Z54" t="n">
        <v>100</v>
      </c>
      <c r="AA54" t="n">
        <v>99.8414764404297</v>
      </c>
      <c r="AB54" t="n">
        <v>103.783882141113</v>
      </c>
      <c r="AC54" t="n">
        <v>104.31226348877</v>
      </c>
      <c r="AD54" t="n">
        <v>101.416206359863</v>
      </c>
      <c r="AE54" t="n">
        <v>85.915901184082</v>
      </c>
      <c r="AF54" t="n">
        <v>79.5240249633789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41</v>
      </c>
      <c r="F55" t="n">
        <v>114.221549987793</v>
      </c>
      <c r="G55" t="n">
        <v>112.823860168457</v>
      </c>
      <c r="H55" t="n">
        <v>108.204124450684</v>
      </c>
      <c r="I55" t="n">
        <v>106.177604675293</v>
      </c>
      <c r="J55" t="n">
        <v>103.585098266602</v>
      </c>
      <c r="K55" t="n">
        <v>102.894805908203</v>
      </c>
      <c r="L55" t="n">
        <v>101.770637512207</v>
      </c>
      <c r="M55" t="n">
        <v>101.864730834961</v>
      </c>
      <c r="N55" t="n">
        <v>101.156112670898</v>
      </c>
      <c r="O55" t="n">
        <v>95.8548049926758</v>
      </c>
      <c r="P55" t="n">
        <v>92.7248229980469</v>
      </c>
      <c r="Q55" t="n">
        <v>88.9270629882812</v>
      </c>
      <c r="R55" t="n">
        <v>87.9891357421875</v>
      </c>
      <c r="S55" t="n">
        <v>90.4081954956055</v>
      </c>
      <c r="T55" t="n">
        <v>90.0092010498047</v>
      </c>
      <c r="U55" t="n">
        <v>96.0956726074219</v>
      </c>
      <c r="V55" t="n">
        <v>96.7631530761719</v>
      </c>
      <c r="W55" t="n">
        <v>93.8913040161133</v>
      </c>
      <c r="X55" t="n">
        <v>96.8025817871094</v>
      </c>
      <c r="Y55" t="n">
        <v>96.0834350585938</v>
      </c>
      <c r="Z55" t="n">
        <v>100</v>
      </c>
      <c r="AA55" t="n">
        <v>100.130981445312</v>
      </c>
      <c r="AB55" t="n">
        <v>100.452583312988</v>
      </c>
      <c r="AC55" t="n">
        <v>97.6108245849609</v>
      </c>
      <c r="AD55" t="n">
        <v>99.5090408325195</v>
      </c>
      <c r="AE55" t="n">
        <v>90.2677841186523</v>
      </c>
      <c r="AF55" t="n">
        <v>81.9037246704102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41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41</v>
      </c>
      <c r="F57" t="n">
        <v>107.572570800781</v>
      </c>
      <c r="G57" t="n">
        <v>106.015342712402</v>
      </c>
      <c r="H57" t="n">
        <v>105.638893127441</v>
      </c>
      <c r="I57" t="n">
        <v>104.636871337891</v>
      </c>
      <c r="J57" t="n">
        <v>105.083694458008</v>
      </c>
      <c r="K57" t="n">
        <v>105.461212158203</v>
      </c>
      <c r="L57" t="n">
        <v>105.310409545898</v>
      </c>
      <c r="M57" t="n">
        <v>104.823165893555</v>
      </c>
      <c r="N57" t="n">
        <v>104.366302490234</v>
      </c>
      <c r="O57" t="n">
        <v>103.48299407959</v>
      </c>
      <c r="P57" t="n">
        <v>102.742492675781</v>
      </c>
      <c r="Q57" t="n">
        <v>102.929870605469</v>
      </c>
      <c r="R57" t="n">
        <v>103.432411193848</v>
      </c>
      <c r="S57" t="n">
        <v>102.394706726074</v>
      </c>
      <c r="T57" t="n">
        <v>101.310348510742</v>
      </c>
      <c r="U57" t="n">
        <v>101.139587402344</v>
      </c>
      <c r="V57" t="n">
        <v>100.927795410156</v>
      </c>
      <c r="W57" t="n">
        <v>99.9062652587891</v>
      </c>
      <c r="X57" t="n">
        <v>99.4033813476562</v>
      </c>
      <c r="Y57" t="n">
        <v>99.0093536376953</v>
      </c>
      <c r="Z57" t="n">
        <v>100</v>
      </c>
      <c r="AA57" t="n">
        <v>100.42716217041</v>
      </c>
      <c r="AB57" t="n">
        <v>101.34464263916</v>
      </c>
      <c r="AC57" t="n">
        <v>101.436508178711</v>
      </c>
      <c r="AD57" t="n">
        <v>101.379829406738</v>
      </c>
      <c r="AE57" t="n">
        <v>96.2516403198242</v>
      </c>
      <c r="AF57" t="n">
        <v>97.1699295043945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41</v>
      </c>
      <c r="F58" t="n">
        <v>107.200729370117</v>
      </c>
      <c r="G58" t="n">
        <v>105.801513671875</v>
      </c>
      <c r="H58" t="n">
        <v>105.493614196777</v>
      </c>
      <c r="I58" t="n">
        <v>104.529151916504</v>
      </c>
      <c r="J58" t="n">
        <v>105.00341796875</v>
      </c>
      <c r="K58" t="n">
        <v>105.421371459961</v>
      </c>
      <c r="L58" t="n">
        <v>105.340667724609</v>
      </c>
      <c r="M58" t="n">
        <v>104.856864929199</v>
      </c>
      <c r="N58" t="n">
        <v>104.371376037598</v>
      </c>
      <c r="O58" t="n">
        <v>103.488319396973</v>
      </c>
      <c r="P58" t="n">
        <v>102.750991821289</v>
      </c>
      <c r="Q58" t="n">
        <v>102.957931518555</v>
      </c>
      <c r="R58" t="n">
        <v>103.503761291504</v>
      </c>
      <c r="S58" t="n">
        <v>102.51277923584</v>
      </c>
      <c r="T58" t="n">
        <v>101.453666687012</v>
      </c>
      <c r="U58" t="n">
        <v>101.328926086426</v>
      </c>
      <c r="V58" t="n">
        <v>101.154113769531</v>
      </c>
      <c r="W58" t="n">
        <v>100.065948486328</v>
      </c>
      <c r="X58" t="n">
        <v>99.5231094360352</v>
      </c>
      <c r="Y58" t="n">
        <v>99.0452194213867</v>
      </c>
      <c r="Z58" t="n">
        <v>100</v>
      </c>
      <c r="AA58" t="n">
        <v>100.443214416504</v>
      </c>
      <c r="AB58" t="n">
        <v>101.387619018555</v>
      </c>
      <c r="AC58" t="n">
        <v>101.55281829834</v>
      </c>
      <c r="AD58" t="n">
        <v>101.422538757324</v>
      </c>
      <c r="AE58" t="n">
        <v>96.1371688842773</v>
      </c>
      <c r="AF58" t="n">
        <v>97.097053527832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41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44</v>
      </c>
      <c r="F2"/>
      <c r="G2" t="n">
        <v>17.5281639099121</v>
      </c>
      <c r="H2" t="n">
        <v>7.7979998588562</v>
      </c>
      <c r="I2" t="n">
        <v>1.25550436973572</v>
      </c>
      <c r="J2" t="n">
        <v>2.44495820999146</v>
      </c>
      <c r="K2" t="n">
        <v>9.46321678161621</v>
      </c>
      <c r="L2" t="n">
        <v>-1.71852803230286</v>
      </c>
      <c r="M2" t="n">
        <v>2.17528510093689</v>
      </c>
      <c r="N2" t="n">
        <v>1.62811505794525</v>
      </c>
      <c r="O2" t="n">
        <v>0.721007764339447</v>
      </c>
      <c r="P2" t="n">
        <v>-4.98197841644287</v>
      </c>
      <c r="Q2" t="n">
        <v>11.4225368499756</v>
      </c>
      <c r="R2" t="n">
        <v>9.79686832427979</v>
      </c>
      <c r="S2" t="n">
        <v>1.46070098876953</v>
      </c>
      <c r="T2" t="n">
        <v>1.14787483215332</v>
      </c>
      <c r="U2" t="n">
        <v>2.83132982254028</v>
      </c>
      <c r="V2" t="n">
        <v>6.27114200592041</v>
      </c>
      <c r="W2" t="n">
        <v>-7.12203454971313</v>
      </c>
      <c r="X2" t="n">
        <v>14.7261161804199</v>
      </c>
      <c r="Y2" t="n">
        <v>-1.19577789306641</v>
      </c>
      <c r="Z2" t="n">
        <v>4.79753541946411</v>
      </c>
      <c r="AA2" t="n">
        <v>0.394970923662186</v>
      </c>
      <c r="AB2" t="n">
        <v>-5.79229879379272</v>
      </c>
      <c r="AC2" t="n">
        <v>5.38934946060181</v>
      </c>
      <c r="AD2" t="n">
        <v>-0.465063571929932</v>
      </c>
      <c r="AE2" t="n">
        <v>1.02333319187164</v>
      </c>
      <c r="AF2" t="n">
        <v>3.21872162818909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44</v>
      </c>
      <c r="F3"/>
      <c r="G3" t="n">
        <v>-8.66701316833496</v>
      </c>
      <c r="H3" t="n">
        <v>-2.88334155082703</v>
      </c>
      <c r="I3" t="n">
        <v>-9.68798732757568</v>
      </c>
      <c r="J3" t="n">
        <v>-0.51839280128479</v>
      </c>
      <c r="K3" t="n">
        <v>-8.26046562194824</v>
      </c>
      <c r="L3" t="n">
        <v>7.11209487915039</v>
      </c>
      <c r="M3" t="n">
        <v>4.26158952713013</v>
      </c>
      <c r="N3" t="n">
        <v>2.46002745628357</v>
      </c>
      <c r="O3" t="n">
        <v>-3.09682536125183</v>
      </c>
      <c r="P3" t="n">
        <v>1.6179895401001</v>
      </c>
      <c r="Q3" t="n">
        <v>6.24234580993652</v>
      </c>
      <c r="R3" t="n">
        <v>0.62084311246872</v>
      </c>
      <c r="S3" t="n">
        <v>5.49720335006714</v>
      </c>
      <c r="T3" t="n">
        <v>-7.87597274780273</v>
      </c>
      <c r="U3" t="n">
        <v>14.5872755050659</v>
      </c>
      <c r="V3" t="n">
        <v>15.2226448059082</v>
      </c>
      <c r="W3" t="n">
        <v>8.75031566619873</v>
      </c>
      <c r="X3" t="n">
        <v>-7.22550916671753</v>
      </c>
      <c r="Y3" t="n">
        <v>-12.054271697998</v>
      </c>
      <c r="Z3" t="n">
        <v>-6.00257921218872</v>
      </c>
      <c r="AA3" t="n">
        <v>4.58972072601318</v>
      </c>
      <c r="AB3" t="n">
        <v>42.9983596801758</v>
      </c>
      <c r="AC3" t="n">
        <v>8.05818176269531</v>
      </c>
      <c r="AD3" t="n">
        <v>11.2316083908081</v>
      </c>
      <c r="AE3" t="n">
        <v>1.92249739170074</v>
      </c>
      <c r="AF3" t="n">
        <v>20.9259796142578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44</v>
      </c>
      <c r="F4"/>
      <c r="G4" t="n">
        <v>-1.77238643169403</v>
      </c>
      <c r="H4" t="n">
        <v>0.484205037355423</v>
      </c>
      <c r="I4" t="n">
        <v>0.540738582611084</v>
      </c>
      <c r="J4" t="n">
        <v>0.684251248836517</v>
      </c>
      <c r="K4" t="n">
        <v>1.27362155914307</v>
      </c>
      <c r="L4" t="n">
        <v>3.21743774414062</v>
      </c>
      <c r="M4" t="n">
        <v>1.07593500614166</v>
      </c>
      <c r="N4" t="n">
        <v>1.51102912425995</v>
      </c>
      <c r="O4" t="n">
        <v>1.02886283397675</v>
      </c>
      <c r="P4" t="n">
        <v>2.33123683929443</v>
      </c>
      <c r="Q4" t="n">
        <v>4.31245279312134</v>
      </c>
      <c r="R4" t="n">
        <v>3.31002759933472</v>
      </c>
      <c r="S4" t="n">
        <v>-2.01695370674133</v>
      </c>
      <c r="T4" t="n">
        <v>1.94222784042358</v>
      </c>
      <c r="U4" t="n">
        <v>2.80560374259949</v>
      </c>
      <c r="V4" t="n">
        <v>2.82147145271301</v>
      </c>
      <c r="W4" t="n">
        <v>2.69218730926514</v>
      </c>
      <c r="X4" t="n">
        <v>3.98910427093506</v>
      </c>
      <c r="Y4" t="n">
        <v>3.26928806304932</v>
      </c>
      <c r="Z4" t="n">
        <v>2.17405319213867</v>
      </c>
      <c r="AA4" t="n">
        <v>0.0138344243168831</v>
      </c>
      <c r="AB4" t="n">
        <v>1.55184233188629</v>
      </c>
      <c r="AC4" t="n">
        <v>-2.72754740715027</v>
      </c>
      <c r="AD4" t="n">
        <v>-1.48300588130951</v>
      </c>
      <c r="AE4" t="n">
        <v>-6.01399517059326</v>
      </c>
      <c r="AF4" t="n">
        <v>9.92330646514893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44</v>
      </c>
      <c r="F5"/>
      <c r="G5" t="n">
        <v>-5.83030700683594</v>
      </c>
      <c r="H5" t="n">
        <v>2.28555965423584</v>
      </c>
      <c r="I5" t="n">
        <v>-0.760676324367523</v>
      </c>
      <c r="J5" t="n">
        <v>-0.349289923906326</v>
      </c>
      <c r="K5" t="n">
        <v>2.56791186332703</v>
      </c>
      <c r="L5" t="n">
        <v>2.29011034965515</v>
      </c>
      <c r="M5" t="n">
        <v>-0.590289115905762</v>
      </c>
      <c r="N5" t="n">
        <v>2.34191560745239</v>
      </c>
      <c r="O5" t="n">
        <v>-0.909380733966827</v>
      </c>
      <c r="P5" t="n">
        <v>6.66862487792969</v>
      </c>
      <c r="Q5" t="n">
        <v>-0.358987867832184</v>
      </c>
      <c r="R5" t="n">
        <v>7.54786729812622</v>
      </c>
      <c r="S5" t="n">
        <v>-4.40547704696655</v>
      </c>
      <c r="T5" t="n">
        <v>4.47585487365723</v>
      </c>
      <c r="U5" t="n">
        <v>3.30855250358582</v>
      </c>
      <c r="V5" t="n">
        <v>-5.82115793228149</v>
      </c>
      <c r="W5" t="n">
        <v>-0.056830421090126</v>
      </c>
      <c r="X5" t="n">
        <v>-4.41755437850952</v>
      </c>
      <c r="Y5" t="n">
        <v>-1.38219618797302</v>
      </c>
      <c r="Z5" t="n">
        <v>2.8722186088562</v>
      </c>
      <c r="AA5" t="n">
        <v>-0.58100426197052</v>
      </c>
      <c r="AB5" t="n">
        <v>3.68125653266907</v>
      </c>
      <c r="AC5" t="n">
        <v>-10.6622915267944</v>
      </c>
      <c r="AD5" t="n">
        <v>-5.47515726089478</v>
      </c>
      <c r="AE5" t="n">
        <v>-13.938817024231</v>
      </c>
      <c r="AF5" t="n">
        <v>11.6672964096069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44</v>
      </c>
      <c r="F6"/>
      <c r="G6" t="n">
        <v>-1.51333248615265</v>
      </c>
      <c r="H6" t="n">
        <v>0.188300758600235</v>
      </c>
      <c r="I6" t="n">
        <v>1.83591389656067</v>
      </c>
      <c r="J6" t="n">
        <v>0.234465017914772</v>
      </c>
      <c r="K6" t="n">
        <v>3.74974989891052</v>
      </c>
      <c r="L6" t="n">
        <v>7.5200023651123</v>
      </c>
      <c r="M6" t="n">
        <v>4.06410360336304</v>
      </c>
      <c r="N6" t="n">
        <v>7.69755458831787</v>
      </c>
      <c r="O6" t="n">
        <v>4.65239667892456</v>
      </c>
      <c r="P6" t="n">
        <v>5.7668251991272</v>
      </c>
      <c r="Q6" t="n">
        <v>12.5751705169678</v>
      </c>
      <c r="R6" t="n">
        <v>10.2950859069824</v>
      </c>
      <c r="S6" t="n">
        <v>6.08016061782837</v>
      </c>
      <c r="T6" t="n">
        <v>3.7675187587738</v>
      </c>
      <c r="U6" t="n">
        <v>5.21436023712158</v>
      </c>
      <c r="V6" t="n">
        <v>9.48134899139404</v>
      </c>
      <c r="W6" t="n">
        <v>3.25837063789368</v>
      </c>
      <c r="X6" t="n">
        <v>4.81258153915405</v>
      </c>
      <c r="Y6" t="n">
        <v>0.413123846054077</v>
      </c>
      <c r="Z6" t="n">
        <v>-0.336577743291855</v>
      </c>
      <c r="AA6" t="n">
        <v>-5.8255672454834</v>
      </c>
      <c r="AB6" t="n">
        <v>5.61907577514648</v>
      </c>
      <c r="AC6" t="n">
        <v>-3.0818350315094</v>
      </c>
      <c r="AD6" t="n">
        <v>-0.303248137235641</v>
      </c>
      <c r="AE6" t="n">
        <v>1.48956775665283</v>
      </c>
      <c r="AF6" t="n">
        <v>13.7295265197754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44</v>
      </c>
      <c r="F7"/>
      <c r="G7" t="n">
        <v>-1.53816604614258</v>
      </c>
      <c r="H7" t="n">
        <v>-2.43197965621948</v>
      </c>
      <c r="I7" t="n">
        <v>-0.861544907093048</v>
      </c>
      <c r="J7" t="n">
        <v>2.64090180397034</v>
      </c>
      <c r="K7" t="n">
        <v>2.76933979988098</v>
      </c>
      <c r="L7" t="n">
        <v>0.710699081420898</v>
      </c>
      <c r="M7" t="n">
        <v>-1.42852938175201</v>
      </c>
      <c r="N7" t="n">
        <v>-0.730871438980103</v>
      </c>
      <c r="O7" t="n">
        <v>-1.08407342433929</v>
      </c>
      <c r="P7" t="n">
        <v>6.64094686508179</v>
      </c>
      <c r="Q7" t="n">
        <v>0.564420282840729</v>
      </c>
      <c r="R7" t="n">
        <v>2.887531042099</v>
      </c>
      <c r="S7" t="n">
        <v>-3.61756467819214</v>
      </c>
      <c r="T7" t="n">
        <v>-0.494462251663208</v>
      </c>
      <c r="U7" t="n">
        <v>9.74976348876953</v>
      </c>
      <c r="V7" t="n">
        <v>1.58457827568054</v>
      </c>
      <c r="W7" t="n">
        <v>2.77685594558716</v>
      </c>
      <c r="X7" t="n">
        <v>5.6608476638794</v>
      </c>
      <c r="Y7" t="n">
        <v>-1.49428284168243</v>
      </c>
      <c r="Z7" t="n">
        <v>-3.40509223937988</v>
      </c>
      <c r="AA7" t="n">
        <v>-5.70361137390137</v>
      </c>
      <c r="AB7" t="n">
        <v>3.83577489852905</v>
      </c>
      <c r="AC7" t="n">
        <v>0.585267603397369</v>
      </c>
      <c r="AD7" t="n">
        <v>0.449859589338303</v>
      </c>
      <c r="AE7" t="n">
        <v>-0.371227413415909</v>
      </c>
      <c r="AF7" t="n">
        <v>-0.869692862033844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44</v>
      </c>
      <c r="F8"/>
      <c r="G8" t="n">
        <v>-5.63255500793457</v>
      </c>
      <c r="H8" t="n">
        <v>6.37556409835815</v>
      </c>
      <c r="I8" t="n">
        <v>-1.54949200153351</v>
      </c>
      <c r="J8" t="n">
        <v>0.981340527534485</v>
      </c>
      <c r="K8" t="n">
        <v>-8.64003753662109</v>
      </c>
      <c r="L8" t="n">
        <v>1.33132743835449</v>
      </c>
      <c r="M8" t="n">
        <v>-7.28018188476562</v>
      </c>
      <c r="N8" t="n">
        <v>0.26731738448143</v>
      </c>
      <c r="O8" t="n">
        <v>-5.29835653305054</v>
      </c>
      <c r="P8" t="n">
        <v>-2.76664638519287</v>
      </c>
      <c r="Q8" t="n">
        <v>2.85967588424683</v>
      </c>
      <c r="R8" t="n">
        <v>-5.70644903182983</v>
      </c>
      <c r="S8" t="n">
        <v>-43.6274070739746</v>
      </c>
      <c r="T8" t="n">
        <v>9.97927379608154</v>
      </c>
      <c r="U8" t="n">
        <v>-8.21798706054688</v>
      </c>
      <c r="V8" t="n">
        <v>10.1510639190674</v>
      </c>
      <c r="W8" t="n">
        <v>-37.934684753418</v>
      </c>
      <c r="X8" t="n">
        <v>-12.1006526947021</v>
      </c>
      <c r="Y8" t="n">
        <v>7.59312677383423</v>
      </c>
      <c r="Z8" t="n">
        <v>181.055206298828</v>
      </c>
      <c r="AA8" t="n">
        <v>73.8555221557617</v>
      </c>
      <c r="AB8" t="n">
        <v>-32.4199066162109</v>
      </c>
      <c r="AC8" t="n">
        <v>-48.5935745239258</v>
      </c>
      <c r="AD8" t="n">
        <v>-38.9576187133789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44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44</v>
      </c>
      <c r="F10"/>
      <c r="G10" t="n">
        <v>0.898808062076569</v>
      </c>
      <c r="H10" t="n">
        <v>1.74343287944794</v>
      </c>
      <c r="I10" t="n">
        <v>1.88916254043579</v>
      </c>
      <c r="J10" t="n">
        <v>-1.57857465744019</v>
      </c>
      <c r="K10" t="n">
        <v>-4.51096200942993</v>
      </c>
      <c r="L10" t="n">
        <v>7.71023797988892</v>
      </c>
      <c r="M10" t="n">
        <v>2.96323561668396</v>
      </c>
      <c r="N10" t="n">
        <v>-0.692010939121246</v>
      </c>
      <c r="O10" t="n">
        <v>2.29256820678711</v>
      </c>
      <c r="P10" t="n">
        <v>5.37690353393555</v>
      </c>
      <c r="Q10" t="n">
        <v>5.8455958366394</v>
      </c>
      <c r="R10" t="n">
        <v>4.58181953430176</v>
      </c>
      <c r="S10" t="n">
        <v>1.5221883058548</v>
      </c>
      <c r="T10" t="n">
        <v>-0.233983248472214</v>
      </c>
      <c r="U10" t="n">
        <v>-3.68907237052917</v>
      </c>
      <c r="V10" t="n">
        <v>8.28717994689941</v>
      </c>
      <c r="W10" t="n">
        <v>-2.87541031837463</v>
      </c>
      <c r="X10" t="n">
        <v>8.71321678161621</v>
      </c>
      <c r="Y10" t="n">
        <v>7.00923442840576</v>
      </c>
      <c r="Z10" t="n">
        <v>-1.89270567893982</v>
      </c>
      <c r="AA10" t="n">
        <v>-3.2834358215332</v>
      </c>
      <c r="AB10" t="n">
        <v>-2.59024906158447</v>
      </c>
      <c r="AC10" t="n">
        <v>-4.96805477142334</v>
      </c>
      <c r="AD10" t="n">
        <v>1.42090213298798</v>
      </c>
      <c r="AE10" t="n">
        <v>1.18719661235809</v>
      </c>
      <c r="AF10" t="n">
        <v>1.96886765956879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44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44</v>
      </c>
      <c r="F12"/>
      <c r="G12" t="n">
        <v>-3.25934815406799</v>
      </c>
      <c r="H12" t="n">
        <v>1.7502293586731</v>
      </c>
      <c r="I12" t="n">
        <v>2.8678514957428</v>
      </c>
      <c r="J12" t="n">
        <v>0.0867486000061035</v>
      </c>
      <c r="K12" t="n">
        <v>-0.581711888313293</v>
      </c>
      <c r="L12" t="n">
        <v>2.03943514823914</v>
      </c>
      <c r="M12" t="n">
        <v>0.297810077667236</v>
      </c>
      <c r="N12" t="n">
        <v>-0.338900089263916</v>
      </c>
      <c r="O12" t="n">
        <v>1.02150332927704</v>
      </c>
      <c r="P12" t="n">
        <v>2.60568881034851</v>
      </c>
      <c r="Q12" t="n">
        <v>0.529542565345764</v>
      </c>
      <c r="R12" t="n">
        <v>-1.61081290245056</v>
      </c>
      <c r="S12" t="n">
        <v>1.44933438301086</v>
      </c>
      <c r="T12" t="n">
        <v>0.489644706249237</v>
      </c>
      <c r="U12" t="n">
        <v>3.11276698112488</v>
      </c>
      <c r="V12" t="n">
        <v>1.19593739509583</v>
      </c>
      <c r="W12" t="n">
        <v>1.06295716762543</v>
      </c>
      <c r="X12" t="n">
        <v>6.33706474304199</v>
      </c>
      <c r="Y12" t="n">
        <v>3.76508831977844</v>
      </c>
      <c r="Z12" t="n">
        <v>0.748360335826874</v>
      </c>
      <c r="AA12" t="n">
        <v>-2.0776309967041</v>
      </c>
      <c r="AB12" t="n">
        <v>2.76553511619568</v>
      </c>
      <c r="AC12" t="n">
        <v>1.69366300106049</v>
      </c>
      <c r="AD12" t="n">
        <v>4.8388729095459</v>
      </c>
      <c r="AE12" t="n">
        <v>-2.56841111183167</v>
      </c>
      <c r="AF12" t="n">
        <v>8.06252288818359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44</v>
      </c>
      <c r="F13"/>
      <c r="G13" t="n">
        <v>-1.05642223358154</v>
      </c>
      <c r="H13" t="n">
        <v>1.34056437015533</v>
      </c>
      <c r="I13" t="n">
        <v>3.96354246139526</v>
      </c>
      <c r="J13" t="n">
        <v>3.01530289649963</v>
      </c>
      <c r="K13" t="n">
        <v>4.41890811920166</v>
      </c>
      <c r="L13" t="n">
        <v>-1.00252139568329</v>
      </c>
      <c r="M13" t="n">
        <v>0.285092830657959</v>
      </c>
      <c r="N13" t="n">
        <v>-3.45370697975159</v>
      </c>
      <c r="O13" t="n">
        <v>-1.01740097999573</v>
      </c>
      <c r="P13" t="n">
        <v>-3.82320952415466</v>
      </c>
      <c r="Q13" t="n">
        <v>2.70084190368652</v>
      </c>
      <c r="R13" t="n">
        <v>-3.01033973693848</v>
      </c>
      <c r="S13" t="n">
        <v>-5.0124192237854</v>
      </c>
      <c r="T13" t="n">
        <v>-0.767321884632111</v>
      </c>
      <c r="U13" t="n">
        <v>1.76000738143921</v>
      </c>
      <c r="V13" t="n">
        <v>2.8159019947052</v>
      </c>
      <c r="W13" t="n">
        <v>13.7146759033203</v>
      </c>
      <c r="X13" t="n">
        <v>8.51909065246582</v>
      </c>
      <c r="Y13" t="n">
        <v>11.5846881866455</v>
      </c>
      <c r="Z13" t="n">
        <v>1.45932960510254</v>
      </c>
      <c r="AA13" t="n">
        <v>-2.17690348625183</v>
      </c>
      <c r="AB13" t="n">
        <v>1.84916877746582</v>
      </c>
      <c r="AC13" t="n">
        <v>0.689491271972656</v>
      </c>
      <c r="AD13" t="n">
        <v>-4.05389308929443</v>
      </c>
      <c r="AE13" t="n">
        <v>1.97910892963409</v>
      </c>
      <c r="AF13" t="n">
        <v>-2.17304825782776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44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44</v>
      </c>
      <c r="F15"/>
      <c r="G15" t="n">
        <v>0.948856770992279</v>
      </c>
      <c r="H15" t="n">
        <v>-7.00721597671509</v>
      </c>
      <c r="I15" t="n">
        <v>-2.57920503616333</v>
      </c>
      <c r="J15" t="n">
        <v>-1.15882587432861</v>
      </c>
      <c r="K15" t="n">
        <v>-3.09718656539917</v>
      </c>
      <c r="L15" t="n">
        <v>4.64608669281006</v>
      </c>
      <c r="M15" t="n">
        <v>2.42403149604797</v>
      </c>
      <c r="N15" t="n">
        <v>6.77284955978394</v>
      </c>
      <c r="O15" t="n">
        <v>3.51706147193909</v>
      </c>
      <c r="P15" t="n">
        <v>-1.06545722484589</v>
      </c>
      <c r="Q15" t="n">
        <v>9.45104503631592</v>
      </c>
      <c r="R15" t="n">
        <v>3.46836066246033</v>
      </c>
      <c r="S15" t="n">
        <v>5.09903717041016</v>
      </c>
      <c r="T15" t="n">
        <v>0.760167837142944</v>
      </c>
      <c r="U15" t="n">
        <v>-1.00736618041992</v>
      </c>
      <c r="V15" t="n">
        <v>-0.816804885864258</v>
      </c>
      <c r="W15" t="n">
        <v>3.26026010513306</v>
      </c>
      <c r="X15" t="n">
        <v>4.20933055877686</v>
      </c>
      <c r="Y15" t="n">
        <v>0.702940285205841</v>
      </c>
      <c r="Z15" t="n">
        <v>3.23886466026306</v>
      </c>
      <c r="AA15" t="n">
        <v>-5.378089427948</v>
      </c>
      <c r="AB15" t="n">
        <v>7.38740110397339</v>
      </c>
      <c r="AC15" t="n">
        <v>8.92578792572021</v>
      </c>
      <c r="AD15" t="n">
        <v>-5.36591625213623</v>
      </c>
      <c r="AE15" t="n">
        <v>-5.43152189254761</v>
      </c>
      <c r="AF15" t="n">
        <v>11.3863191604614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44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44</v>
      </c>
      <c r="F17"/>
      <c r="G17" t="n">
        <v>2.49172234535217</v>
      </c>
      <c r="H17" t="n">
        <v>-2.65230321884155</v>
      </c>
      <c r="I17" t="n">
        <v>2.10125231742859</v>
      </c>
      <c r="J17" t="n">
        <v>3.20000791549683</v>
      </c>
      <c r="K17" t="n">
        <v>4.15088367462158</v>
      </c>
      <c r="L17" t="n">
        <v>4.99561643600464</v>
      </c>
      <c r="M17" t="n">
        <v>-2.6309928894043</v>
      </c>
      <c r="N17" t="n">
        <v>1.14864182472229</v>
      </c>
      <c r="O17" t="n">
        <v>5.3115963935852</v>
      </c>
      <c r="P17" t="n">
        <v>-3.36829614639282</v>
      </c>
      <c r="Q17" t="n">
        <v>6.38149738311768</v>
      </c>
      <c r="R17" t="n">
        <v>1.94448864459991</v>
      </c>
      <c r="S17" t="n">
        <v>2.30068206787109</v>
      </c>
      <c r="T17" t="n">
        <v>2.12208938598633</v>
      </c>
      <c r="U17" t="n">
        <v>0.728494644165039</v>
      </c>
      <c r="V17" t="n">
        <v>2.43859648704529</v>
      </c>
      <c r="W17" t="n">
        <v>4.57138299942017</v>
      </c>
      <c r="X17" t="n">
        <v>0.0724766403436661</v>
      </c>
      <c r="Y17" t="n">
        <v>2.37978577613831</v>
      </c>
      <c r="Z17" t="n">
        <v>-9.11663627624512</v>
      </c>
      <c r="AA17" t="n">
        <v>-3.18388342857361</v>
      </c>
      <c r="AB17" t="n">
        <v>7.15542888641357</v>
      </c>
      <c r="AC17" t="n">
        <v>1.50100135803223</v>
      </c>
      <c r="AD17" t="n">
        <v>-2.15176725387573</v>
      </c>
      <c r="AE17" t="n">
        <v>-6.49681997299194</v>
      </c>
      <c r="AF17" t="n">
        <v>15.6993675231934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44</v>
      </c>
      <c r="F18"/>
      <c r="G18" t="n">
        <v>-0.155659765005112</v>
      </c>
      <c r="H18" t="n">
        <v>1.23549246788025</v>
      </c>
      <c r="I18" t="n">
        <v>-2.31153225898743</v>
      </c>
      <c r="J18" t="n">
        <v>-1.10879778862</v>
      </c>
      <c r="K18" t="n">
        <v>-4.11794996261597</v>
      </c>
      <c r="L18" t="n">
        <v>7.75954866409302</v>
      </c>
      <c r="M18" t="n">
        <v>6.66657829284668</v>
      </c>
      <c r="N18" t="n">
        <v>6.86742687225342</v>
      </c>
      <c r="O18" t="n">
        <v>0.703973710536957</v>
      </c>
      <c r="P18" t="n">
        <v>2.46627378463745</v>
      </c>
      <c r="Q18" t="n">
        <v>9.61447238922119</v>
      </c>
      <c r="R18" t="n">
        <v>7.04586505889893</v>
      </c>
      <c r="S18" t="n">
        <v>-4.6150951385498</v>
      </c>
      <c r="T18" t="n">
        <v>-0.598795711994171</v>
      </c>
      <c r="U18" t="n">
        <v>0.287323832511902</v>
      </c>
      <c r="V18" t="n">
        <v>12.0366725921631</v>
      </c>
      <c r="W18" t="n">
        <v>-2.59743857383728</v>
      </c>
      <c r="X18" t="n">
        <v>10.7392425537109</v>
      </c>
      <c r="Y18" t="n">
        <v>3.71124601364136</v>
      </c>
      <c r="Z18" t="n">
        <v>-8.93109035491943</v>
      </c>
      <c r="AA18" t="n">
        <v>-2.60794377326965</v>
      </c>
      <c r="AB18" t="n">
        <v>3.7494375705719</v>
      </c>
      <c r="AC18" t="n">
        <v>6.35146808624268</v>
      </c>
      <c r="AD18" t="n">
        <v>-1.89966201782227</v>
      </c>
      <c r="AE18" t="n">
        <v>-8.64246082305908</v>
      </c>
      <c r="AF18" t="n">
        <v>15.1350860595703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44</v>
      </c>
      <c r="F19"/>
      <c r="G19" t="n">
        <v>1.77870845794678</v>
      </c>
      <c r="H19" t="n">
        <v>2.91807723045349</v>
      </c>
      <c r="I19" t="n">
        <v>2.2924222946167</v>
      </c>
      <c r="J19" t="n">
        <v>4.93913221359253</v>
      </c>
      <c r="K19" t="n">
        <v>5.77764749526978</v>
      </c>
      <c r="L19" t="n">
        <v>0.0393819063901901</v>
      </c>
      <c r="M19" t="n">
        <v>1.01785850524902</v>
      </c>
      <c r="N19" t="n">
        <v>0.807840764522552</v>
      </c>
      <c r="O19" t="n">
        <v>3.91519713401794</v>
      </c>
      <c r="P19" t="n">
        <v>1.63514912128448</v>
      </c>
      <c r="Q19" t="n">
        <v>4.75414896011353</v>
      </c>
      <c r="R19" t="n">
        <v>2.05006384849548</v>
      </c>
      <c r="S19" t="n">
        <v>-2.22056031227112</v>
      </c>
      <c r="T19" t="n">
        <v>1.49200105667114</v>
      </c>
      <c r="U19" t="n">
        <v>5.45492935180664</v>
      </c>
      <c r="V19" t="n">
        <v>0.787353515625</v>
      </c>
      <c r="W19" t="n">
        <v>5.51639270782471</v>
      </c>
      <c r="X19" t="n">
        <v>-0.191959738731384</v>
      </c>
      <c r="Y19" t="n">
        <v>1.40261018276215</v>
      </c>
      <c r="Z19" t="n">
        <v>1.4061450958252</v>
      </c>
      <c r="AA19" t="n">
        <v>-3.32529497146606</v>
      </c>
      <c r="AB19" t="n">
        <v>-5.47205924987793</v>
      </c>
      <c r="AC19" t="n">
        <v>-1.48578357696533</v>
      </c>
      <c r="AD19" t="n">
        <v>8.47558498382568</v>
      </c>
      <c r="AE19" t="n">
        <v>8.32292175292969</v>
      </c>
      <c r="AF19" t="n">
        <v>12.8071174621582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44</v>
      </c>
      <c r="F20"/>
      <c r="G20" t="n">
        <v>9.12585830688477</v>
      </c>
      <c r="H20" t="n">
        <v>7.93188190460205</v>
      </c>
      <c r="I20" t="n">
        <v>9.04407978057861</v>
      </c>
      <c r="J20" t="n">
        <v>9.40764141082764</v>
      </c>
      <c r="K20" t="n">
        <v>5.83806133270264</v>
      </c>
      <c r="L20" t="n">
        <v>10.9778079986572</v>
      </c>
      <c r="M20" t="n">
        <v>9.04580688476562</v>
      </c>
      <c r="N20" t="n">
        <v>1.36547458171844</v>
      </c>
      <c r="O20" t="n">
        <v>-0.198054313659668</v>
      </c>
      <c r="P20" t="n">
        <v>7.5795521736145</v>
      </c>
      <c r="Q20" t="n">
        <v>3.61967539787292</v>
      </c>
      <c r="R20" t="n">
        <v>-2.04411673545837</v>
      </c>
      <c r="S20" t="n">
        <v>8.55145263671875</v>
      </c>
      <c r="T20" t="n">
        <v>-8.44809436798096</v>
      </c>
      <c r="U20" t="n">
        <v>14.1961650848389</v>
      </c>
      <c r="V20" t="n">
        <v>4.41544198989868</v>
      </c>
      <c r="W20" t="n">
        <v>-0.305221796035767</v>
      </c>
      <c r="X20" t="n">
        <v>-14.5179452896118</v>
      </c>
      <c r="Y20" t="n">
        <v>8.46730804443359</v>
      </c>
      <c r="Z20" t="n">
        <v>5.05805921554565</v>
      </c>
      <c r="AA20" t="n">
        <v>12.5131578445435</v>
      </c>
      <c r="AB20" t="n">
        <v>-12.1414089202881</v>
      </c>
      <c r="AC20" t="n">
        <v>6.85316610336304</v>
      </c>
      <c r="AD20" t="n">
        <v>1.89196062088013</v>
      </c>
      <c r="AE20" t="n">
        <v>2.9048707485199</v>
      </c>
      <c r="AF20" t="n">
        <v>-46.5660018920898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44</v>
      </c>
      <c r="F21"/>
      <c r="G21" t="n">
        <v>3.49311304092407</v>
      </c>
      <c r="H21" t="n">
        <v>0.318067908287048</v>
      </c>
      <c r="I21" t="n">
        <v>0.16887766122818</v>
      </c>
      <c r="J21" t="n">
        <v>1.12086236476898</v>
      </c>
      <c r="K21" t="n">
        <v>1.6214542388916</v>
      </c>
      <c r="L21" t="n">
        <v>3.47938346862793</v>
      </c>
      <c r="M21" t="n">
        <v>2.31833744049072</v>
      </c>
      <c r="N21" t="n">
        <v>-0.821537911891937</v>
      </c>
      <c r="O21" t="n">
        <v>1.36786556243896</v>
      </c>
      <c r="P21" t="n">
        <v>1.37835144996643</v>
      </c>
      <c r="Q21" t="n">
        <v>-0.837632834911346</v>
      </c>
      <c r="R21" t="n">
        <v>2.11297869682312</v>
      </c>
      <c r="S21" t="n">
        <v>6.52072286605835</v>
      </c>
      <c r="T21" t="n">
        <v>-9.51468086242676</v>
      </c>
      <c r="U21" t="n">
        <v>6.63312768936157</v>
      </c>
      <c r="V21" t="n">
        <v>0.509680032730103</v>
      </c>
      <c r="W21" t="n">
        <v>-3.70008659362793</v>
      </c>
      <c r="X21" t="n">
        <v>-11.5291891098022</v>
      </c>
      <c r="Y21" t="n">
        <v>0.258250296115875</v>
      </c>
      <c r="Z21" t="n">
        <v>-1.81770348548889</v>
      </c>
      <c r="AA21" t="n">
        <v>6.62759447097778</v>
      </c>
      <c r="AB21" t="n">
        <v>-4.04516363143921</v>
      </c>
      <c r="AC21" t="n">
        <v>2.93293213844299</v>
      </c>
      <c r="AD21" t="n">
        <v>1.36147439479828</v>
      </c>
      <c r="AE21" t="n">
        <v>1.57489514350891</v>
      </c>
      <c r="AF21" t="n">
        <v>-27.4090347290039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44</v>
      </c>
      <c r="F22"/>
      <c r="G22" t="n">
        <v>-2.05824303627014</v>
      </c>
      <c r="H22" t="n">
        <v>-1.65108251571655</v>
      </c>
      <c r="I22" t="n">
        <v>-2.36515259742737</v>
      </c>
      <c r="J22" t="n">
        <v>0.485512614250183</v>
      </c>
      <c r="K22" t="n">
        <v>-0.982083737850189</v>
      </c>
      <c r="L22" t="n">
        <v>1.96999609470367</v>
      </c>
      <c r="M22" t="n">
        <v>1.2497878074646</v>
      </c>
      <c r="N22" t="n">
        <v>-4.57356214523315</v>
      </c>
      <c r="O22" t="n">
        <v>-1.773033618927</v>
      </c>
      <c r="P22" t="n">
        <v>-1.82849907875061</v>
      </c>
      <c r="Q22" t="n">
        <v>-2.53759503364563</v>
      </c>
      <c r="R22" t="n">
        <v>1.23263049125671</v>
      </c>
      <c r="S22" t="n">
        <v>2.10556960105896</v>
      </c>
      <c r="T22" t="n">
        <v>-7.34448051452637</v>
      </c>
      <c r="U22" t="n">
        <v>0.15171617269516</v>
      </c>
      <c r="V22" t="n">
        <v>1.47732067108154</v>
      </c>
      <c r="W22" t="n">
        <v>-5.57238101959229</v>
      </c>
      <c r="X22" t="n">
        <v>-1.97535645961761</v>
      </c>
      <c r="Y22" t="n">
        <v>-8.16745376586914</v>
      </c>
      <c r="Z22" t="n">
        <v>-2.38986992835999</v>
      </c>
      <c r="AA22" t="n">
        <v>-1.19769930839539</v>
      </c>
      <c r="AB22" t="n">
        <v>4.29341840744019</v>
      </c>
      <c r="AC22" t="n">
        <v>0.270514845848083</v>
      </c>
      <c r="AD22" t="n">
        <v>-1.62986981868744</v>
      </c>
      <c r="AE22" t="n">
        <v>-2.5559549331665</v>
      </c>
      <c r="AF22" t="n">
        <v>6.65673160552979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44</v>
      </c>
      <c r="F23"/>
      <c r="G23" t="n">
        <v>-1.96571624279022</v>
      </c>
      <c r="H23" t="n">
        <v>-7.24816703796387</v>
      </c>
      <c r="I23" t="n">
        <v>-3.9504189491272</v>
      </c>
      <c r="J23" t="n">
        <v>-5.66302490234375</v>
      </c>
      <c r="K23" t="n">
        <v>-8.08809757232666</v>
      </c>
      <c r="L23" t="n">
        <v>-1.94158256053925</v>
      </c>
      <c r="M23" t="n">
        <v>-1.6319032907486</v>
      </c>
      <c r="N23" t="n">
        <v>-1.96604025363922</v>
      </c>
      <c r="O23" t="n">
        <v>-2.82996797561646</v>
      </c>
      <c r="P23" t="n">
        <v>-2.83683681488037</v>
      </c>
      <c r="Q23" t="n">
        <v>-2.34583497047424</v>
      </c>
      <c r="R23" t="n">
        <v>-3.65534496307373</v>
      </c>
      <c r="S23" t="n">
        <v>10.0587959289551</v>
      </c>
      <c r="T23" t="n">
        <v>15.2526702880859</v>
      </c>
      <c r="U23" t="n">
        <v>-2.22211790084839</v>
      </c>
      <c r="V23" t="n">
        <v>1.48871243000031</v>
      </c>
      <c r="W23" t="n">
        <v>10.4645404815674</v>
      </c>
      <c r="X23" t="n">
        <v>2.10207319259644</v>
      </c>
      <c r="Y23" t="n">
        <v>0.909869492053986</v>
      </c>
      <c r="Z23" t="n">
        <v>-2.37222790718079</v>
      </c>
      <c r="AA23" t="n">
        <v>0.503938674926758</v>
      </c>
      <c r="AB23" t="n">
        <v>-1.88782906532288</v>
      </c>
      <c r="AC23" t="n">
        <v>-3.98636794090271</v>
      </c>
      <c r="AD23" t="n">
        <v>-3.54140782356262</v>
      </c>
      <c r="AE23" t="n">
        <v>-2.17171311378479</v>
      </c>
      <c r="AF23" t="n">
        <v>-8.06013679504395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44</v>
      </c>
      <c r="F24"/>
      <c r="G24" t="n">
        <v>1.17116034030914</v>
      </c>
      <c r="H24" t="n">
        <v>-0.144245475530624</v>
      </c>
      <c r="I24" t="n">
        <v>0.163882598280907</v>
      </c>
      <c r="J24" t="n">
        <v>0.190699100494385</v>
      </c>
      <c r="K24" t="n">
        <v>-2.7376971244812</v>
      </c>
      <c r="L24" t="n">
        <v>1.78706979751587</v>
      </c>
      <c r="M24" t="n">
        <v>1.21578896045685</v>
      </c>
      <c r="N24" t="n">
        <v>1.06294739246368</v>
      </c>
      <c r="O24" t="n">
        <v>-0.0797774642705917</v>
      </c>
      <c r="P24" t="n">
        <v>2.38391852378845</v>
      </c>
      <c r="Q24" t="n">
        <v>1.54253649711609</v>
      </c>
      <c r="R24" t="n">
        <v>-0.558618068695068</v>
      </c>
      <c r="S24" t="n">
        <v>-1.24967765808105</v>
      </c>
      <c r="T24" t="n">
        <v>4.1741189956665</v>
      </c>
      <c r="U24" t="n">
        <v>3.06139659881592</v>
      </c>
      <c r="V24" t="n">
        <v>1.46799552440643</v>
      </c>
      <c r="W24" t="n">
        <v>1.21027326583862</v>
      </c>
      <c r="X24" t="n">
        <v>3.66167569160461</v>
      </c>
      <c r="Y24" t="n">
        <v>1.73649120330811</v>
      </c>
      <c r="Z24" t="n">
        <v>5.18653631210327</v>
      </c>
      <c r="AA24" t="n">
        <v>2.91715121269226</v>
      </c>
      <c r="AB24" t="n">
        <v>0.48988926410675</v>
      </c>
      <c r="AC24" t="n">
        <v>3.09490513801575</v>
      </c>
      <c r="AD24" t="n">
        <v>-2.35134434700012</v>
      </c>
      <c r="AE24" t="n">
        <v>5.19593000411987</v>
      </c>
      <c r="AF24" t="n">
        <v>0.694118440151215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44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44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44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44</v>
      </c>
      <c r="F28"/>
      <c r="G28" t="n">
        <v>0.731316983699799</v>
      </c>
      <c r="H28" t="n">
        <v>-0.789210915565491</v>
      </c>
      <c r="I28" t="n">
        <v>-0.48612654209137</v>
      </c>
      <c r="J28" t="n">
        <v>3.57315254211426</v>
      </c>
      <c r="K28" t="n">
        <v>2.81478977203369</v>
      </c>
      <c r="L28" t="n">
        <v>-0.273615121841431</v>
      </c>
      <c r="M28" t="n">
        <v>-3.5009548664093</v>
      </c>
      <c r="N28" t="n">
        <v>-6.2519907951355</v>
      </c>
      <c r="O28" t="n">
        <v>-0.666418671607971</v>
      </c>
      <c r="P28" t="n">
        <v>-4.9061393737793</v>
      </c>
      <c r="Q28" t="n">
        <v>-0.0848177820444107</v>
      </c>
      <c r="R28" t="n">
        <v>1.8632504940033</v>
      </c>
      <c r="S28" t="n">
        <v>-3.01486444473267</v>
      </c>
      <c r="T28" t="n">
        <v>-0.473298132419586</v>
      </c>
      <c r="U28" t="n">
        <v>3.86187648773193</v>
      </c>
      <c r="V28" t="n">
        <v>5.2569899559021</v>
      </c>
      <c r="W28" t="n">
        <v>3.79204297065735</v>
      </c>
      <c r="X28" t="n">
        <v>-0.513507068157196</v>
      </c>
      <c r="Y28" t="n">
        <v>2.55144739151001</v>
      </c>
      <c r="Z28" t="n">
        <v>3.76583409309387</v>
      </c>
      <c r="AA28" t="n">
        <v>-6.5663366317749</v>
      </c>
      <c r="AB28" t="n">
        <v>1.51247572898865</v>
      </c>
      <c r="AC28" t="n">
        <v>3.16869020462036</v>
      </c>
      <c r="AD28" t="n">
        <v>-0.578220367431641</v>
      </c>
      <c r="AE28" t="n">
        <v>-20.2539405822754</v>
      </c>
      <c r="AF28" t="n">
        <v>7.78120851516724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44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44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44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44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44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44</v>
      </c>
      <c r="F34"/>
      <c r="G34" t="n">
        <v>-3.13593935966492</v>
      </c>
      <c r="H34" t="n">
        <v>-0.0722391530871391</v>
      </c>
      <c r="I34" t="n">
        <v>-4.73363494873047</v>
      </c>
      <c r="J34" t="n">
        <v>-4.06309366226196</v>
      </c>
      <c r="K34" t="n">
        <v>-3.62074255943298</v>
      </c>
      <c r="L34" t="n">
        <v>-4.13768148422241</v>
      </c>
      <c r="M34" t="n">
        <v>-5.88504695892334</v>
      </c>
      <c r="N34" t="n">
        <v>-4.17959594726562</v>
      </c>
      <c r="O34" t="n">
        <v>-3.91005945205688</v>
      </c>
      <c r="P34" t="n">
        <v>-6.2113242149353</v>
      </c>
      <c r="Q34" t="n">
        <v>-7.11002922058105</v>
      </c>
      <c r="R34" t="n">
        <v>-4.73642253875732</v>
      </c>
      <c r="S34" t="n">
        <v>-4.4270749092102</v>
      </c>
      <c r="T34" t="n">
        <v>-2.13811779022217</v>
      </c>
      <c r="U34" t="n">
        <v>1.25954449176788</v>
      </c>
      <c r="V34" t="n">
        <v>0.234163269400597</v>
      </c>
      <c r="W34" t="n">
        <v>4.18773508071899</v>
      </c>
      <c r="X34" t="n">
        <v>-2.79965353012085</v>
      </c>
      <c r="Y34" t="n">
        <v>-5.23771333694458</v>
      </c>
      <c r="Z34" t="n">
        <v>-1.43049395084381</v>
      </c>
      <c r="AA34" t="n">
        <v>1.43023705482483</v>
      </c>
      <c r="AB34" t="n">
        <v>2.08184719085693</v>
      </c>
      <c r="AC34" t="n">
        <v>-5.35770893096924</v>
      </c>
      <c r="AD34" t="n">
        <v>6.74948692321777</v>
      </c>
      <c r="AE34" t="n">
        <v>-27.6004486083984</v>
      </c>
      <c r="AF34" t="n">
        <v>17.5803756713867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44</v>
      </c>
      <c r="F35"/>
      <c r="G35" t="n">
        <v>-1.8863353729248</v>
      </c>
      <c r="H35" t="n">
        <v>-1.93015933036804</v>
      </c>
      <c r="I35" t="n">
        <v>-5.36764669418335</v>
      </c>
      <c r="J35" t="n">
        <v>-4.02951622009277</v>
      </c>
      <c r="K35" t="n">
        <v>5.78979301452637</v>
      </c>
      <c r="L35" t="n">
        <v>3.83381295204163</v>
      </c>
      <c r="M35" t="n">
        <v>1.54678559303284</v>
      </c>
      <c r="N35" t="n">
        <v>3.99758887290955</v>
      </c>
      <c r="O35" t="n">
        <v>0.145624205470085</v>
      </c>
      <c r="P35" t="n">
        <v>1.46277022361755</v>
      </c>
      <c r="Q35" t="n">
        <v>-1.91957151889801</v>
      </c>
      <c r="R35" t="n">
        <v>5.31314182281494</v>
      </c>
      <c r="S35" t="n">
        <v>-1.00016796588898</v>
      </c>
      <c r="T35" t="n">
        <v>-0.238959416747093</v>
      </c>
      <c r="U35" t="n">
        <v>4.84598731994629</v>
      </c>
      <c r="V35" t="n">
        <v>-3.55889272689819</v>
      </c>
      <c r="W35" t="n">
        <v>6.2227349281311</v>
      </c>
      <c r="X35" t="n">
        <v>4.98705053329468</v>
      </c>
      <c r="Y35" t="n">
        <v>6.53852224349976</v>
      </c>
      <c r="Z35" t="n">
        <v>-0.140527635812759</v>
      </c>
      <c r="AA35" t="n">
        <v>0.225843489170074</v>
      </c>
      <c r="AB35" t="n">
        <v>1.49825441837311</v>
      </c>
      <c r="AC35" t="n">
        <v>0.236018747091293</v>
      </c>
      <c r="AD35" t="n">
        <v>1.86013615131378</v>
      </c>
      <c r="AE35" t="n">
        <v>-4.18425369262695</v>
      </c>
      <c r="AF35" t="n">
        <v>0.414422154426575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44</v>
      </c>
      <c r="F36"/>
      <c r="G36" t="n">
        <v>-11.33460521698</v>
      </c>
      <c r="H36" t="n">
        <v>-12.120644569397</v>
      </c>
      <c r="I36" t="n">
        <v>-11.8152027130127</v>
      </c>
      <c r="J36" t="n">
        <v>-8.84327697753906</v>
      </c>
      <c r="K36" t="n">
        <v>0.255585461854935</v>
      </c>
      <c r="L36" t="n">
        <v>-5.50549173355103</v>
      </c>
      <c r="M36" t="n">
        <v>-7.31457090377808</v>
      </c>
      <c r="N36" t="n">
        <v>-0.986805856227875</v>
      </c>
      <c r="O36" t="n">
        <v>-6.51025199890137</v>
      </c>
      <c r="P36" t="n">
        <v>-3.01381087303162</v>
      </c>
      <c r="Q36" t="n">
        <v>-4.13985824584961</v>
      </c>
      <c r="R36" t="n">
        <v>-1.88018250465393</v>
      </c>
      <c r="S36" t="n">
        <v>-3.02047944068909</v>
      </c>
      <c r="T36" t="n">
        <v>-0.479208499193192</v>
      </c>
      <c r="U36" t="n">
        <v>15.4003438949585</v>
      </c>
      <c r="V36" t="n">
        <v>-5.56326007843018</v>
      </c>
      <c r="W36" t="n">
        <v>-3.00808238983154</v>
      </c>
      <c r="X36" t="n">
        <v>-10.3812265396118</v>
      </c>
      <c r="Y36" t="n">
        <v>-0.986546158790588</v>
      </c>
      <c r="Z36" t="n">
        <v>4.06910610198975</v>
      </c>
      <c r="AA36" t="n">
        <v>-0.23713093996048</v>
      </c>
      <c r="AB36" t="n">
        <v>3.04324507713318</v>
      </c>
      <c r="AC36" t="n">
        <v>0.765630424022675</v>
      </c>
      <c r="AD36" t="n">
        <v>4.18358993530273</v>
      </c>
      <c r="AE36" t="n">
        <v>-1.10133743286133</v>
      </c>
      <c r="AF36" t="n">
        <v>4.81839275360107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44</v>
      </c>
      <c r="F37"/>
      <c r="G37" t="n">
        <v>4.94050407409668</v>
      </c>
      <c r="H37" t="n">
        <v>5.60824489593506</v>
      </c>
      <c r="I37" t="n">
        <v>2.95122671127319</v>
      </c>
      <c r="J37" t="n">
        <v>-2.3411877155304</v>
      </c>
      <c r="K37" t="n">
        <v>4.7021484375</v>
      </c>
      <c r="L37" t="n">
        <v>9.23005294799805</v>
      </c>
      <c r="M37" t="n">
        <v>15.6118869781494</v>
      </c>
      <c r="N37" t="n">
        <v>15.3363246917725</v>
      </c>
      <c r="O37" t="n">
        <v>5.8165922164917</v>
      </c>
      <c r="P37" t="n">
        <v>12.5270338058472</v>
      </c>
      <c r="Q37" t="n">
        <v>5.0267653465271</v>
      </c>
      <c r="R37" t="n">
        <v>8.49853229522705</v>
      </c>
      <c r="S37" t="n">
        <v>-9.35538578033447</v>
      </c>
      <c r="T37" t="n">
        <v>-0.427362889051437</v>
      </c>
      <c r="U37" t="n">
        <v>4.47359228134155</v>
      </c>
      <c r="V37" t="n">
        <v>0.894401609897614</v>
      </c>
      <c r="W37" t="n">
        <v>9.53255653381348</v>
      </c>
      <c r="X37" t="n">
        <v>11.6763563156128</v>
      </c>
      <c r="Y37" t="n">
        <v>16.7339935302734</v>
      </c>
      <c r="Z37" t="n">
        <v>7.81987905502319</v>
      </c>
      <c r="AA37" t="n">
        <v>10.141354560852</v>
      </c>
      <c r="AB37" t="n">
        <v>-4.76422214508057</v>
      </c>
      <c r="AC37" t="n">
        <v>5.36672830581665</v>
      </c>
      <c r="AD37" t="n">
        <v>4.87489986419678</v>
      </c>
      <c r="AE37" t="n">
        <v>-2.28337597846985</v>
      </c>
      <c r="AF37" t="n">
        <v>-13.2088470458984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44</v>
      </c>
      <c r="F38"/>
      <c r="G38" t="n">
        <v>2.28532934188843</v>
      </c>
      <c r="H38" t="n">
        <v>1.37503373622894</v>
      </c>
      <c r="I38" t="n">
        <v>-1.50824332237244</v>
      </c>
      <c r="J38" t="n">
        <v>6.87803649902344</v>
      </c>
      <c r="K38" t="n">
        <v>12.5758829116821</v>
      </c>
      <c r="L38" t="n">
        <v>11.758828163147</v>
      </c>
      <c r="M38" t="n">
        <v>0.306868553161621</v>
      </c>
      <c r="N38" t="n">
        <v>0.872264802455902</v>
      </c>
      <c r="O38" t="n">
        <v>-0.296139150857925</v>
      </c>
      <c r="P38" t="n">
        <v>-0.72399115562439</v>
      </c>
      <c r="Q38" t="n">
        <v>-4.32705783843994</v>
      </c>
      <c r="R38" t="n">
        <v>5.36618041992188</v>
      </c>
      <c r="S38" t="n">
        <v>-0.0836772844195366</v>
      </c>
      <c r="T38" t="n">
        <v>-1.00098085403442</v>
      </c>
      <c r="U38" t="n">
        <v>-8.07115650177002</v>
      </c>
      <c r="V38" t="n">
        <v>-3.99359679222107</v>
      </c>
      <c r="W38" t="n">
        <v>3.29860734939575</v>
      </c>
      <c r="X38" t="n">
        <v>4.60235404968262</v>
      </c>
      <c r="Y38" t="n">
        <v>1.58435928821564</v>
      </c>
      <c r="Z38" t="n">
        <v>-7.29277038574219</v>
      </c>
      <c r="AA38" t="n">
        <v>-4.19186305999756</v>
      </c>
      <c r="AB38" t="n">
        <v>2.08023262023926</v>
      </c>
      <c r="AC38" t="n">
        <v>1.28695070743561</v>
      </c>
      <c r="AD38" t="n">
        <v>4.06981563568115</v>
      </c>
      <c r="AE38" t="n">
        <v>-4.98258781433105</v>
      </c>
      <c r="AF38" t="n">
        <v>5.93359184265137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44</v>
      </c>
      <c r="F39"/>
      <c r="G39" t="n">
        <v>5.85017967224121</v>
      </c>
      <c r="H39" t="n">
        <v>5.13123989105225</v>
      </c>
      <c r="I39" t="n">
        <v>7.64208602905273</v>
      </c>
      <c r="J39" t="n">
        <v>5.36823844909668</v>
      </c>
      <c r="K39" t="n">
        <v>8.34693431854248</v>
      </c>
      <c r="L39" t="n">
        <v>9.75000762939453</v>
      </c>
      <c r="M39" t="n">
        <v>3.78476238250732</v>
      </c>
      <c r="N39" t="n">
        <v>3.33131814002991</v>
      </c>
      <c r="O39" t="n">
        <v>8.57479763031006</v>
      </c>
      <c r="P39" t="n">
        <v>10.0951385498047</v>
      </c>
      <c r="Q39" t="n">
        <v>8.01683902740479</v>
      </c>
      <c r="R39" t="n">
        <v>5.13072538375854</v>
      </c>
      <c r="S39" t="n">
        <v>2.75931835174561</v>
      </c>
      <c r="T39" t="n">
        <v>-4.13015460968018</v>
      </c>
      <c r="U39" t="n">
        <v>-1.26220083236694</v>
      </c>
      <c r="V39" t="n">
        <v>-2.10442543029785</v>
      </c>
      <c r="W39" t="n">
        <v>-4.51927614212036</v>
      </c>
      <c r="X39" t="n">
        <v>-6.84052419662476</v>
      </c>
      <c r="Y39" t="n">
        <v>-2.98953437805176</v>
      </c>
      <c r="Z39" t="n">
        <v>-4.37400197982788</v>
      </c>
      <c r="AA39" t="n">
        <v>2.0077064037323</v>
      </c>
      <c r="AB39" t="n">
        <v>0.586322784423828</v>
      </c>
      <c r="AC39" t="n">
        <v>5.58155393600464</v>
      </c>
      <c r="AD39" t="n">
        <v>-6.21027565002441</v>
      </c>
      <c r="AE39" t="n">
        <v>5.26517105102539</v>
      </c>
      <c r="AF39" t="n">
        <v>-2.64414262771606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44</v>
      </c>
      <c r="F40"/>
      <c r="G40" t="n">
        <v>-6.96084880828857</v>
      </c>
      <c r="H40" t="n">
        <v>-21.4490795135498</v>
      </c>
      <c r="I40" t="n">
        <v>-23.9504528045654</v>
      </c>
      <c r="J40" t="n">
        <v>-12.9579095840454</v>
      </c>
      <c r="K40" t="n">
        <v>-17.1131076812744</v>
      </c>
      <c r="L40" t="n">
        <v>-2.238525390625</v>
      </c>
      <c r="M40" t="n">
        <v>2.97892475128174</v>
      </c>
      <c r="N40" t="n">
        <v>-3.34525108337402</v>
      </c>
      <c r="O40" t="n">
        <v>-0.214191526174545</v>
      </c>
      <c r="P40" t="n">
        <v>-2.66973829269409</v>
      </c>
      <c r="Q40" t="n">
        <v>-5.60848617553711</v>
      </c>
      <c r="R40" t="n">
        <v>6.690833568573</v>
      </c>
      <c r="S40" t="n">
        <v>-3.19490957260132</v>
      </c>
      <c r="T40" t="n">
        <v>13.8841733932495</v>
      </c>
      <c r="U40" t="n">
        <v>4.58932209014893</v>
      </c>
      <c r="V40" t="n">
        <v>3.99040174484253</v>
      </c>
      <c r="W40" t="n">
        <v>8.31799221038818</v>
      </c>
      <c r="X40" t="n">
        <v>11.0495138168335</v>
      </c>
      <c r="Y40" t="n">
        <v>-7.25084924697876</v>
      </c>
      <c r="Z40" t="n">
        <v>-6.34329414367676</v>
      </c>
      <c r="AA40" t="n">
        <v>-6.68365573883057</v>
      </c>
      <c r="AB40" t="n">
        <v>-1.49331521987915</v>
      </c>
      <c r="AC40" t="n">
        <v>-6.68151903152466</v>
      </c>
      <c r="AD40" t="n">
        <v>-2.12195634841919</v>
      </c>
      <c r="AE40" t="n">
        <v>6.20039081573486</v>
      </c>
      <c r="AF40" t="n">
        <v>-6.35503005981445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44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44</v>
      </c>
      <c r="F42"/>
      <c r="G42" t="n">
        <v>-4.13358020782471</v>
      </c>
      <c r="H42" t="n">
        <v>-5.2589864730835</v>
      </c>
      <c r="I42" t="n">
        <v>-3.26626491546631</v>
      </c>
      <c r="J42" t="n">
        <v>-2.81983494758606</v>
      </c>
      <c r="K42" t="n">
        <v>2.74601244926453</v>
      </c>
      <c r="L42" t="n">
        <v>-0.818805575370789</v>
      </c>
      <c r="M42" t="n">
        <v>-3.51052618026733</v>
      </c>
      <c r="N42" t="n">
        <v>0.318666160106659</v>
      </c>
      <c r="O42" t="n">
        <v>-1.97170412540436</v>
      </c>
      <c r="P42" t="n">
        <v>3.0204062461853</v>
      </c>
      <c r="Q42" t="n">
        <v>0.155555456876755</v>
      </c>
      <c r="R42" t="n">
        <v>-0.188597664237022</v>
      </c>
      <c r="S42" t="n">
        <v>-0.67681485414505</v>
      </c>
      <c r="T42" t="n">
        <v>2.1162314414978</v>
      </c>
      <c r="U42" t="n">
        <v>-1.17278897762299</v>
      </c>
      <c r="V42" t="n">
        <v>5.23801755905151</v>
      </c>
      <c r="W42" t="n">
        <v>4.12940168380737</v>
      </c>
      <c r="X42" t="n">
        <v>0.537067294120789</v>
      </c>
      <c r="Y42" t="n">
        <v>3.50922632217407</v>
      </c>
      <c r="Z42" t="n">
        <v>1.41134452819824</v>
      </c>
      <c r="AA42" t="n">
        <v>0.218405947089195</v>
      </c>
      <c r="AB42" t="n">
        <v>1.65942347049713</v>
      </c>
      <c r="AC42" t="n">
        <v>0.773449242115021</v>
      </c>
      <c r="AD42" t="n">
        <v>0.877648591995239</v>
      </c>
      <c r="AE42" t="n">
        <v>-0.500156342983246</v>
      </c>
      <c r="AF42" t="n">
        <v>4.7939920425415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44</v>
      </c>
      <c r="F43"/>
      <c r="G43" t="n">
        <v>-3.07285737991333</v>
      </c>
      <c r="H43" t="n">
        <v>-5.33202981948853</v>
      </c>
      <c r="I43" t="n">
        <v>-2.54507184028625</v>
      </c>
      <c r="J43" t="n">
        <v>-2.78058314323425</v>
      </c>
      <c r="K43" t="n">
        <v>2.87306451797485</v>
      </c>
      <c r="L43" t="n">
        <v>-10.797290802002</v>
      </c>
      <c r="M43" t="n">
        <v>-6.90950393676758</v>
      </c>
      <c r="N43" t="n">
        <v>-3.31319952011108</v>
      </c>
      <c r="O43" t="n">
        <v>-4.50221586227417</v>
      </c>
      <c r="P43" t="n">
        <v>-1.02052092552185</v>
      </c>
      <c r="Q43" t="n">
        <v>-0.0915639102458954</v>
      </c>
      <c r="R43" t="n">
        <v>2.21241307258606</v>
      </c>
      <c r="S43" t="n">
        <v>-5.71414852142334</v>
      </c>
      <c r="T43" t="n">
        <v>0.326322019100189</v>
      </c>
      <c r="U43" t="n">
        <v>0.94495701789856</v>
      </c>
      <c r="V43" t="n">
        <v>4.45863246917725</v>
      </c>
      <c r="W43" t="n">
        <v>0.358288735151291</v>
      </c>
      <c r="X43" t="n">
        <v>1.19513893127441</v>
      </c>
      <c r="Y43" t="n">
        <v>1.39671492576599</v>
      </c>
      <c r="Z43" t="n">
        <v>1.57790446281433</v>
      </c>
      <c r="AA43" t="n">
        <v>1.45925951004028</v>
      </c>
      <c r="AB43" t="n">
        <v>0.655151903629303</v>
      </c>
      <c r="AC43" t="n">
        <v>1.98361468315125</v>
      </c>
      <c r="AD43" t="n">
        <v>2.73138499259949</v>
      </c>
      <c r="AE43" t="n">
        <v>-2.03536748886108</v>
      </c>
      <c r="AF43" t="n">
        <v>3.39547109603882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44</v>
      </c>
      <c r="F44"/>
      <c r="G44" t="n">
        <v>0.847094297409058</v>
      </c>
      <c r="H44" t="n">
        <v>-0.464030742645264</v>
      </c>
      <c r="I44" t="n">
        <v>-0.660825133323669</v>
      </c>
      <c r="J44" t="n">
        <v>-0.468118488788605</v>
      </c>
      <c r="K44" t="n">
        <v>0.679817795753479</v>
      </c>
      <c r="L44" t="n">
        <v>-0.0276539474725723</v>
      </c>
      <c r="M44" t="n">
        <v>-0.614165902137756</v>
      </c>
      <c r="N44" t="n">
        <v>-0.383228629827499</v>
      </c>
      <c r="O44" t="n">
        <v>-0.552705645561218</v>
      </c>
      <c r="P44" t="n">
        <v>-0.0619294121861458</v>
      </c>
      <c r="Q44" t="n">
        <v>0.828027009963989</v>
      </c>
      <c r="R44" t="n">
        <v>0.49399322271347</v>
      </c>
      <c r="S44" t="n">
        <v>0.28641664981842</v>
      </c>
      <c r="T44" t="n">
        <v>2.61549997329712</v>
      </c>
      <c r="U44" t="n">
        <v>2.08474254608154</v>
      </c>
      <c r="V44" t="n">
        <v>1.8444322347641</v>
      </c>
      <c r="W44" t="n">
        <v>1.71910381317139</v>
      </c>
      <c r="X44" t="n">
        <v>1.19367742538452</v>
      </c>
      <c r="Y44" t="n">
        <v>0.728524923324585</v>
      </c>
      <c r="Z44" t="n">
        <v>1.31654250621796</v>
      </c>
      <c r="AA44" t="n">
        <v>0.872809410095215</v>
      </c>
      <c r="AB44" t="n">
        <v>0.510873675346375</v>
      </c>
      <c r="AC44" t="n">
        <v>0.415845215320587</v>
      </c>
      <c r="AD44" t="n">
        <v>-0.322243392467499</v>
      </c>
      <c r="AE44" t="n">
        <v>-2.26361298561096</v>
      </c>
      <c r="AF44" t="n">
        <v>0.960078835487366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44</v>
      </c>
      <c r="F45"/>
      <c r="G45" t="n">
        <v>-0.238419696688652</v>
      </c>
      <c r="H45" t="n">
        <v>-1.29175817966461</v>
      </c>
      <c r="I45" t="n">
        <v>-0.945778965950012</v>
      </c>
      <c r="J45" t="n">
        <v>-1.00570690631866</v>
      </c>
      <c r="K45" t="n">
        <v>-0.101220980286598</v>
      </c>
      <c r="L45" t="n">
        <v>-0.0533215701580048</v>
      </c>
      <c r="M45" t="n">
        <v>-0.89457106590271</v>
      </c>
      <c r="N45" t="n">
        <v>-0.62677675485611</v>
      </c>
      <c r="O45" t="n">
        <v>-0.774857759475708</v>
      </c>
      <c r="P45" t="n">
        <v>-0.0131037086248398</v>
      </c>
      <c r="Q45" t="n">
        <v>0.15140064060688</v>
      </c>
      <c r="R45" t="n">
        <v>0.00301524996757507</v>
      </c>
      <c r="S45" t="n">
        <v>0.157537430524826</v>
      </c>
      <c r="T45" t="n">
        <v>2.7588062286377</v>
      </c>
      <c r="U45" t="n">
        <v>2.13496708869934</v>
      </c>
      <c r="V45" t="n">
        <v>1.70912170410156</v>
      </c>
      <c r="W45" t="n">
        <v>2.14000082015991</v>
      </c>
      <c r="X45" t="n">
        <v>0.654585480690002</v>
      </c>
      <c r="Y45" t="n">
        <v>0.788723886013031</v>
      </c>
      <c r="Z45" t="n">
        <v>1.08143353462219</v>
      </c>
      <c r="AA45" t="n">
        <v>0.923807740211487</v>
      </c>
      <c r="AB45" t="n">
        <v>0.783685386180878</v>
      </c>
      <c r="AC45" t="n">
        <v>0.122056528925896</v>
      </c>
      <c r="AD45" t="n">
        <v>-0.405813187360764</v>
      </c>
      <c r="AE45" t="n">
        <v>-2.20349884033203</v>
      </c>
      <c r="AF45" t="n">
        <v>0.789429247379303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44</v>
      </c>
      <c r="F46"/>
      <c r="G46" t="n">
        <v>-1.6188770532608</v>
      </c>
      <c r="H46" t="n">
        <v>-5.50749969482422</v>
      </c>
      <c r="I46" t="n">
        <v>-1.59330296516418</v>
      </c>
      <c r="J46" t="n">
        <v>-2.79701280593872</v>
      </c>
      <c r="K46" t="n">
        <v>3.16169309616089</v>
      </c>
      <c r="L46" t="n">
        <v>-23.557596206665</v>
      </c>
      <c r="M46" t="n">
        <v>-10.4378623962402</v>
      </c>
      <c r="N46" t="n">
        <v>-7.20648765563965</v>
      </c>
      <c r="O46" t="n">
        <v>-7.27564764022827</v>
      </c>
      <c r="P46" t="n">
        <v>-5.24526929855347</v>
      </c>
      <c r="Q46" t="n">
        <v>-0.183561444282532</v>
      </c>
      <c r="R46" t="n">
        <v>5.01191568374634</v>
      </c>
      <c r="S46" t="n">
        <v>-10.9141397476196</v>
      </c>
      <c r="T46" t="n">
        <v>-2.4385187625885</v>
      </c>
      <c r="U46" t="n">
        <v>4.05454063415527</v>
      </c>
      <c r="V46" t="n">
        <v>3.72831749916077</v>
      </c>
      <c r="W46" t="n">
        <v>-3.59999322891235</v>
      </c>
      <c r="X46" t="n">
        <v>1.47922503948212</v>
      </c>
      <c r="Y46" t="n">
        <v>-0.21732971072197</v>
      </c>
      <c r="Z46" t="n">
        <v>2.65662288665771</v>
      </c>
      <c r="AA46" t="n">
        <v>2.60122966766357</v>
      </c>
      <c r="AB46" t="n">
        <v>-0.636461019515991</v>
      </c>
      <c r="AC46" t="n">
        <v>2.74177718162537</v>
      </c>
      <c r="AD46" t="n">
        <v>4.27704334259033</v>
      </c>
      <c r="AE46" t="n">
        <v>-5.80072975158691</v>
      </c>
      <c r="AF46" t="n">
        <v>1.55851244926453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44</v>
      </c>
      <c r="F47"/>
      <c r="G47" t="n">
        <v>1.12224340438843</v>
      </c>
      <c r="H47" t="n">
        <v>0.037740170955658</v>
      </c>
      <c r="I47" t="n">
        <v>0.0746462494134903</v>
      </c>
      <c r="J47" t="n">
        <v>0.311775326728821</v>
      </c>
      <c r="K47" t="n">
        <v>-3.5999767780304</v>
      </c>
      <c r="L47" t="n">
        <v>-1.59789252281189</v>
      </c>
      <c r="M47" t="n">
        <v>0.76742273569107</v>
      </c>
      <c r="N47" t="n">
        <v>0.917015612125397</v>
      </c>
      <c r="O47" t="n">
        <v>1.41490435600281</v>
      </c>
      <c r="P47" t="n">
        <v>0.467999547719955</v>
      </c>
      <c r="Q47" t="n">
        <v>0.965208351612091</v>
      </c>
      <c r="R47" t="n">
        <v>3.56134176254272</v>
      </c>
      <c r="S47" t="n">
        <v>0.101848691701889</v>
      </c>
      <c r="T47" t="n">
        <v>-2.82204222679138</v>
      </c>
      <c r="U47" t="n">
        <v>4.29985427856445</v>
      </c>
      <c r="V47" t="n">
        <v>-0.522843539714813</v>
      </c>
      <c r="W47" t="n">
        <v>-0.288434416055679</v>
      </c>
      <c r="X47" t="n">
        <v>-1.21947884559631</v>
      </c>
      <c r="Y47" t="n">
        <v>-0.304114758968353</v>
      </c>
      <c r="Z47" t="n">
        <v>0.536665022373199</v>
      </c>
      <c r="AA47" t="n">
        <v>0.701469361782074</v>
      </c>
      <c r="AB47" t="n">
        <v>1.19886481761932</v>
      </c>
      <c r="AC47" t="n">
        <v>-0.875138878822327</v>
      </c>
      <c r="AD47" t="n">
        <v>2.06728672981262</v>
      </c>
      <c r="AE47" t="n">
        <v>-5.05768823623657</v>
      </c>
      <c r="AF47" t="n">
        <v>4.95686149597168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44</v>
      </c>
      <c r="F48"/>
      <c r="G48" t="n">
        <v>1.18653178215027</v>
      </c>
      <c r="H48" t="n">
        <v>0.0997098162770271</v>
      </c>
      <c r="I48" t="n">
        <v>-1.32231950759888</v>
      </c>
      <c r="J48" t="n">
        <v>-0.503470957279205</v>
      </c>
      <c r="K48" t="n">
        <v>0.314290255308151</v>
      </c>
      <c r="L48" t="n">
        <v>0.520920932292938</v>
      </c>
      <c r="M48" t="n">
        <v>0.464973598718643</v>
      </c>
      <c r="N48" t="n">
        <v>0.28458571434021</v>
      </c>
      <c r="O48" t="n">
        <v>1.12485563755035</v>
      </c>
      <c r="P48" t="n">
        <v>-0.66495555639267</v>
      </c>
      <c r="Q48" t="n">
        <v>-1.3222998380661</v>
      </c>
      <c r="R48" t="n">
        <v>2.3310067653656</v>
      </c>
      <c r="S48" t="n">
        <v>0.16871765255928</v>
      </c>
      <c r="T48" t="n">
        <v>-1.23243653774261</v>
      </c>
      <c r="U48" t="n">
        <v>1.23186945915222</v>
      </c>
      <c r="V48" t="n">
        <v>0.22189337015152</v>
      </c>
      <c r="W48" t="n">
        <v>-0.473249435424805</v>
      </c>
      <c r="X48" t="n">
        <v>0.063616156578064</v>
      </c>
      <c r="Y48" t="n">
        <v>-2.52701854705811</v>
      </c>
      <c r="Z48" t="n">
        <v>-0.0828228890895844</v>
      </c>
      <c r="AA48" t="n">
        <v>-1.55538988113403</v>
      </c>
      <c r="AB48" t="n">
        <v>3.18653702735901</v>
      </c>
      <c r="AC48" t="n">
        <v>-1.14740574359894</v>
      </c>
      <c r="AD48" t="n">
        <v>2.71075701713562</v>
      </c>
      <c r="AE48" t="n">
        <v>-0.621534705162048</v>
      </c>
      <c r="AF48" t="n">
        <v>-4.59959745407104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44</v>
      </c>
      <c r="F49"/>
      <c r="G49" t="n">
        <v>1.85295939445496</v>
      </c>
      <c r="H49" t="n">
        <v>1.28096282482147</v>
      </c>
      <c r="I49" t="n">
        <v>-2.01413989067078</v>
      </c>
      <c r="J49" t="n">
        <v>-0.248356342315674</v>
      </c>
      <c r="K49" t="n">
        <v>4.91961479187012</v>
      </c>
      <c r="L49" t="n">
        <v>2.73956537246704</v>
      </c>
      <c r="M49" t="n">
        <v>-0.0318039208650589</v>
      </c>
      <c r="N49" t="n">
        <v>1.38398253917694</v>
      </c>
      <c r="O49" t="n">
        <v>1.51600694656372</v>
      </c>
      <c r="P49" t="n">
        <v>-1.77518057823181</v>
      </c>
      <c r="Q49" t="n">
        <v>-2.38358902931213</v>
      </c>
      <c r="R49" t="n">
        <v>1.81889390945435</v>
      </c>
      <c r="S49" t="n">
        <v>-0.448544144630432</v>
      </c>
      <c r="T49" t="n">
        <v>-0.609658300876617</v>
      </c>
      <c r="U49" t="n">
        <v>-2.79480600357056</v>
      </c>
      <c r="V49" t="n">
        <v>2.72116374969482</v>
      </c>
      <c r="W49" t="n">
        <v>-3.95473384857178</v>
      </c>
      <c r="X49" t="n">
        <v>-0.444328784942627</v>
      </c>
      <c r="Y49" t="n">
        <v>-2.5350067615509</v>
      </c>
      <c r="Z49" t="n">
        <v>-0.590151727199554</v>
      </c>
      <c r="AA49" t="n">
        <v>-1.91254341602325</v>
      </c>
      <c r="AB49" t="n">
        <v>6.67335844039917</v>
      </c>
      <c r="AC49" t="n">
        <v>-0.82857096195221</v>
      </c>
      <c r="AD49" t="n">
        <v>3.72430205345154</v>
      </c>
      <c r="AE49" t="n">
        <v>3.29858803749084</v>
      </c>
      <c r="AF49" t="n">
        <v>-10.9009170532227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44</v>
      </c>
      <c r="F50"/>
      <c r="G50" t="n">
        <v>0.47399714589119</v>
      </c>
      <c r="H50" t="n">
        <v>-0.984977722167969</v>
      </c>
      <c r="I50" t="n">
        <v>-2.66030240058899</v>
      </c>
      <c r="J50" t="n">
        <v>-1.85178887844086</v>
      </c>
      <c r="K50" t="n">
        <v>1.28827118873596</v>
      </c>
      <c r="L50" t="n">
        <v>1.61560833454132</v>
      </c>
      <c r="M50" t="n">
        <v>0.194384902715683</v>
      </c>
      <c r="N50" t="n">
        <v>-1.63957929611206</v>
      </c>
      <c r="O50" t="n">
        <v>0.323552638292313</v>
      </c>
      <c r="P50" t="n">
        <v>-1.46482694149017</v>
      </c>
      <c r="Q50" t="n">
        <v>-3.08996725082397</v>
      </c>
      <c r="R50" t="n">
        <v>1.23841071128845</v>
      </c>
      <c r="S50" t="n">
        <v>0.945173561573029</v>
      </c>
      <c r="T50" t="n">
        <v>0.121091492474079</v>
      </c>
      <c r="U50" t="n">
        <v>1.22283375263214</v>
      </c>
      <c r="V50" t="n">
        <v>-0.770823776721954</v>
      </c>
      <c r="W50" t="n">
        <v>2.2576310634613</v>
      </c>
      <c r="X50" t="n">
        <v>2.46926021575928</v>
      </c>
      <c r="Y50" t="n">
        <v>-5.00978851318359</v>
      </c>
      <c r="Z50" t="n">
        <v>-0.410594701766968</v>
      </c>
      <c r="AA50" t="n">
        <v>-4.19539499282837</v>
      </c>
      <c r="AB50" t="n">
        <v>2.45400476455688</v>
      </c>
      <c r="AC50" t="n">
        <v>-1.44622588157654</v>
      </c>
      <c r="AD50" t="n">
        <v>2.78004097938538</v>
      </c>
      <c r="AE50" t="n">
        <v>2.5360095500946</v>
      </c>
      <c r="AF50" t="n">
        <v>-11.0657711029053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44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44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44</v>
      </c>
      <c r="F53"/>
      <c r="G53" t="n">
        <v>11.841513633728</v>
      </c>
      <c r="H53" t="n">
        <v>-0.0665560364723206</v>
      </c>
      <c r="I53" t="n">
        <v>4.15367078781128</v>
      </c>
      <c r="J53" t="n">
        <v>-1.31642079353333</v>
      </c>
      <c r="K53" t="n">
        <v>19.8029613494873</v>
      </c>
      <c r="L53" t="n">
        <v>2.1234438419342</v>
      </c>
      <c r="M53" t="n">
        <v>0.193975120782852</v>
      </c>
      <c r="N53" t="n">
        <v>-1.54891645908356</v>
      </c>
      <c r="O53" t="n">
        <v>5.2427339553833</v>
      </c>
      <c r="P53" t="n">
        <v>0.94074422121048</v>
      </c>
      <c r="Q53" t="n">
        <v>-0.81268322467804</v>
      </c>
      <c r="R53" t="n">
        <v>1.23044228553772</v>
      </c>
      <c r="S53" t="n">
        <v>-3.66966724395752</v>
      </c>
      <c r="T53" t="n">
        <v>0.624967575073242</v>
      </c>
      <c r="U53" t="n">
        <v>-0.107387267053127</v>
      </c>
      <c r="V53" t="n">
        <v>3.34712815284729</v>
      </c>
      <c r="W53" t="n">
        <v>-0.517258763313293</v>
      </c>
      <c r="X53" t="n">
        <v>4.43100500106812</v>
      </c>
      <c r="Y53" t="n">
        <v>-0.368763595819473</v>
      </c>
      <c r="Z53" t="n">
        <v>3.14249181747437</v>
      </c>
      <c r="AA53" t="n">
        <v>-3.90325045585632</v>
      </c>
      <c r="AB53" t="n">
        <v>5.08334112167358</v>
      </c>
      <c r="AC53" t="n">
        <v>4.11648654937744</v>
      </c>
      <c r="AD53" t="n">
        <v>-8.36555290222168</v>
      </c>
      <c r="AE53" t="n">
        <v>-16.5756072998047</v>
      </c>
      <c r="AF53" t="n">
        <v>-5.28441715240479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44</v>
      </c>
      <c r="F54"/>
      <c r="G54" t="n">
        <v>6.32653474807739</v>
      </c>
      <c r="H54" t="n">
        <v>-0.467926263809204</v>
      </c>
      <c r="I54" t="n">
        <v>0.934504330158234</v>
      </c>
      <c r="J54" t="n">
        <v>-0.755766749382019</v>
      </c>
      <c r="K54" t="n">
        <v>9.50620079040527</v>
      </c>
      <c r="L54" t="n">
        <v>0.917953610420227</v>
      </c>
      <c r="M54" t="n">
        <v>1.06890559196472</v>
      </c>
      <c r="N54" t="n">
        <v>-1.40831232070923</v>
      </c>
      <c r="O54" t="n">
        <v>0.118650496006012</v>
      </c>
      <c r="P54" t="n">
        <v>-0.62735790014267</v>
      </c>
      <c r="Q54" t="n">
        <v>-2.14943432807922</v>
      </c>
      <c r="R54" t="n">
        <v>0.473891764879227</v>
      </c>
      <c r="S54" t="n">
        <v>0.312262773513794</v>
      </c>
      <c r="T54" t="n">
        <v>-0.0965774059295654</v>
      </c>
      <c r="U54" t="n">
        <v>4.71729755401611</v>
      </c>
      <c r="V54" t="n">
        <v>1.95043790340424</v>
      </c>
      <c r="W54" t="n">
        <v>-3.33587574958801</v>
      </c>
      <c r="X54" t="n">
        <v>3.48393845558167</v>
      </c>
      <c r="Y54" t="n">
        <v>0.499593198299408</v>
      </c>
      <c r="Z54" t="n">
        <v>3.99760341644287</v>
      </c>
      <c r="AA54" t="n">
        <v>-1.17050111293793</v>
      </c>
      <c r="AB54" t="n">
        <v>2.58100700378418</v>
      </c>
      <c r="AC54" t="n">
        <v>0.113082118332386</v>
      </c>
      <c r="AD54" t="n">
        <v>-3.03260207176208</v>
      </c>
      <c r="AE54" t="n">
        <v>-13.5855731964111</v>
      </c>
      <c r="AF54" t="n">
        <v>-7.36172199249268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44</v>
      </c>
      <c r="F55"/>
      <c r="G55" t="n">
        <v>1.03446424007416</v>
      </c>
      <c r="H55" t="n">
        <v>-1.95867145061493</v>
      </c>
      <c r="I55" t="n">
        <v>-2.45188808441162</v>
      </c>
      <c r="J55" t="n">
        <v>-1.28459370136261</v>
      </c>
      <c r="K55" t="n">
        <v>1.63994467258453</v>
      </c>
      <c r="L55" t="n">
        <v>-0.551626086235046</v>
      </c>
      <c r="M55" t="n">
        <v>1.11401987075806</v>
      </c>
      <c r="N55" t="n">
        <v>-2.57877659797668</v>
      </c>
      <c r="O55" t="n">
        <v>-3.79289245605469</v>
      </c>
      <c r="P55" t="n">
        <v>-3.15430760383606</v>
      </c>
      <c r="Q55" t="n">
        <v>-3.26484656333923</v>
      </c>
      <c r="R55" t="n">
        <v>-0.210194662213326</v>
      </c>
      <c r="S55" t="n">
        <v>2.73216581344604</v>
      </c>
      <c r="T55" t="n">
        <v>-0.627583980560303</v>
      </c>
      <c r="U55" t="n">
        <v>7.46667671203613</v>
      </c>
      <c r="V55" t="n">
        <v>1.67735028266907</v>
      </c>
      <c r="W55" t="n">
        <v>-3.0569155216217</v>
      </c>
      <c r="X55" t="n">
        <v>1.97800171375275</v>
      </c>
      <c r="Y55" t="n">
        <v>1.24593830108643</v>
      </c>
      <c r="Z55" t="n">
        <v>3.39246869087219</v>
      </c>
      <c r="AA55" t="n">
        <v>1.38352704048157</v>
      </c>
      <c r="AB55" t="n">
        <v>0.285154223442078</v>
      </c>
      <c r="AC55" t="n">
        <v>-3.05945587158203</v>
      </c>
      <c r="AD55" t="n">
        <v>1.98460686206818</v>
      </c>
      <c r="AE55" t="n">
        <v>-7.29688024520874</v>
      </c>
      <c r="AF55" t="n">
        <v>-9.82761096954346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44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44</v>
      </c>
      <c r="F57"/>
      <c r="G57" t="n">
        <v>0.860056638717651</v>
      </c>
      <c r="H57" t="n">
        <v>-0.500468134880066</v>
      </c>
      <c r="I57" t="n">
        <v>-1.03418123722076</v>
      </c>
      <c r="J57" t="n">
        <v>-0.551252841949463</v>
      </c>
      <c r="K57" t="n">
        <v>0.493396073579788</v>
      </c>
      <c r="L57" t="n">
        <v>0.0703893601894379</v>
      </c>
      <c r="M57" t="n">
        <v>0.117110088467598</v>
      </c>
      <c r="N57" t="n">
        <v>0.0232215970754623</v>
      </c>
      <c r="O57" t="n">
        <v>0.0197200104594231</v>
      </c>
      <c r="P57" t="n">
        <v>0.119354948401451</v>
      </c>
      <c r="Q57" t="n">
        <v>0.684372305870056</v>
      </c>
      <c r="R57" t="n">
        <v>1.41534745693207</v>
      </c>
      <c r="S57" t="n">
        <v>0.424306690692902</v>
      </c>
      <c r="T57" t="n">
        <v>2.83877849578857</v>
      </c>
      <c r="U57" t="n">
        <v>2.11943006515503</v>
      </c>
      <c r="V57" t="n">
        <v>1.88866066932678</v>
      </c>
      <c r="W57" t="n">
        <v>2.10792422294617</v>
      </c>
      <c r="X57" t="n">
        <v>1.59484577178955</v>
      </c>
      <c r="Y57" t="n">
        <v>0.0412637367844582</v>
      </c>
      <c r="Z57" t="n">
        <v>0.523576498031616</v>
      </c>
      <c r="AA57" t="n">
        <v>0.0993562862277031</v>
      </c>
      <c r="AB57" t="n">
        <v>0.861854314804077</v>
      </c>
      <c r="AC57" t="n">
        <v>-0.0144319608807564</v>
      </c>
      <c r="AD57" t="n">
        <v>0.339429438114166</v>
      </c>
      <c r="AE57" t="n">
        <v>0.130198895931244</v>
      </c>
      <c r="AF57" t="n">
        <v>-0.888097643852234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44</v>
      </c>
      <c r="F58"/>
      <c r="G58" t="n">
        <v>0.838804244995117</v>
      </c>
      <c r="H58" t="n">
        <v>-0.584403038024902</v>
      </c>
      <c r="I58" t="n">
        <v>-1.04182922840118</v>
      </c>
      <c r="J58" t="n">
        <v>-0.522823989391327</v>
      </c>
      <c r="K58" t="n">
        <v>0.430358588695526</v>
      </c>
      <c r="L58" t="n">
        <v>0.106246396899223</v>
      </c>
      <c r="M58" t="n">
        <v>0.0993767753243446</v>
      </c>
      <c r="N58" t="n">
        <v>0.0402314588427544</v>
      </c>
      <c r="O58" t="n">
        <v>0.0246286392211914</v>
      </c>
      <c r="P58" t="n">
        <v>0.108771026134491</v>
      </c>
      <c r="Q58" t="n">
        <v>0.670476257801056</v>
      </c>
      <c r="R58" t="n">
        <v>1.42238008975983</v>
      </c>
      <c r="S58" t="n">
        <v>0.484673827886581</v>
      </c>
      <c r="T58" t="n">
        <v>2.98507475852966</v>
      </c>
      <c r="U58" t="n">
        <v>2.26748967170715</v>
      </c>
      <c r="V58" t="n">
        <v>2.00330638885498</v>
      </c>
      <c r="W58" t="n">
        <v>2.0632643699646</v>
      </c>
      <c r="X58" t="n">
        <v>1.61547291278839</v>
      </c>
      <c r="Y58" t="n">
        <v>-0.115528143942356</v>
      </c>
      <c r="Z58" t="n">
        <v>0.390233099460602</v>
      </c>
      <c r="AA58" t="n">
        <v>0.0573938712477684</v>
      </c>
      <c r="AB58" t="n">
        <v>0.873472332954407</v>
      </c>
      <c r="AC58" t="n">
        <v>0.0706514343619347</v>
      </c>
      <c r="AD58" t="n">
        <v>0.162889063358307</v>
      </c>
      <c r="AE58" t="n">
        <v>-0.0890552997589111</v>
      </c>
      <c r="AF58" t="n">
        <v>-0.835097551345825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44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46</v>
      </c>
      <c r="F2"/>
      <c r="G2" t="n">
        <v>0.254949808120728</v>
      </c>
      <c r="H2" t="n">
        <v>0.117631055414677</v>
      </c>
      <c r="I2" t="n">
        <v>0.0862039551138878</v>
      </c>
      <c r="J2" t="n">
        <v>0.0491266846656799</v>
      </c>
      <c r="K2" t="n">
        <v>-0.00996418297290802</v>
      </c>
      <c r="L2" t="n">
        <v>0.171133637428284</v>
      </c>
      <c r="M2" t="n">
        <v>0.34571036696434</v>
      </c>
      <c r="N2" t="n">
        <v>-0.178017750382423</v>
      </c>
      <c r="O2" t="n">
        <v>0.692639470100403</v>
      </c>
      <c r="P2" t="n">
        <v>0.398077756166458</v>
      </c>
      <c r="Q2" t="n">
        <v>0.118905507028103</v>
      </c>
      <c r="R2" t="n">
        <v>0.358839184045792</v>
      </c>
      <c r="S2" t="n">
        <v>0.245768159627914</v>
      </c>
      <c r="T2" t="n">
        <v>0.149952426552773</v>
      </c>
      <c r="U2" t="n">
        <v>0.123209692537785</v>
      </c>
      <c r="V2" t="n">
        <v>0.184408009052277</v>
      </c>
      <c r="W2" t="n">
        <v>0.0927582755684853</v>
      </c>
      <c r="X2" t="n">
        <v>0.529157280921936</v>
      </c>
      <c r="Y2" t="n">
        <v>0.182327851653099</v>
      </c>
      <c r="Z2" t="n">
        <v>0.271948844194412</v>
      </c>
      <c r="AA2" t="n">
        <v>-0.235973507165909</v>
      </c>
      <c r="AB2" t="n">
        <v>-0.100002892315388</v>
      </c>
      <c r="AC2" t="n">
        <v>0.230101332068443</v>
      </c>
      <c r="AD2" t="n">
        <v>0.48114076256752</v>
      </c>
      <c r="AE2" t="n">
        <v>0.0906660482287407</v>
      </c>
      <c r="AF2" t="n">
        <v>0.176806449890137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46</v>
      </c>
      <c r="F3"/>
      <c r="G3" t="n">
        <v>-1.71583187580109</v>
      </c>
      <c r="H3" t="n">
        <v>1.80442833900452</v>
      </c>
      <c r="I3" t="n">
        <v>2.89272832870483</v>
      </c>
      <c r="J3" t="n">
        <v>7.30070972442627</v>
      </c>
      <c r="K3" t="n">
        <v>-3.69381165504456</v>
      </c>
      <c r="L3" t="n">
        <v>-1.21880269050598</v>
      </c>
      <c r="M3" t="n">
        <v>-0.244451195001602</v>
      </c>
      <c r="N3" t="n">
        <v>-0.575707077980042</v>
      </c>
      <c r="O3" t="n">
        <v>-0.9063760638237</v>
      </c>
      <c r="P3" t="n">
        <v>4.83423566818237</v>
      </c>
      <c r="Q3" t="n">
        <v>-0.0824155658483505</v>
      </c>
      <c r="R3" t="n">
        <v>1.54895687103271</v>
      </c>
      <c r="S3" t="n">
        <v>-4.87339162826538</v>
      </c>
      <c r="T3" t="n">
        <v>0.350066810846329</v>
      </c>
      <c r="U3" t="n">
        <v>1.61898136138916</v>
      </c>
      <c r="V3" t="n">
        <v>1.2483366727829</v>
      </c>
      <c r="W3" t="n">
        <v>1.36605036258698</v>
      </c>
      <c r="X3" t="n">
        <v>0.674874722957611</v>
      </c>
      <c r="Y3" t="n">
        <v>0.117608033120632</v>
      </c>
      <c r="Z3" t="n">
        <v>-1.61593103408813</v>
      </c>
      <c r="AA3" t="n">
        <v>0.311040878295898</v>
      </c>
      <c r="AB3" t="n">
        <v>0.172584876418114</v>
      </c>
      <c r="AC3" t="n">
        <v>-0.000000388449279853376</v>
      </c>
      <c r="AD3" t="n">
        <v>0.000000204691303906657</v>
      </c>
      <c r="AE3" t="n">
        <v>-0.000000115722563975851</v>
      </c>
      <c r="AF3" t="n">
        <v>-0.000000209596336731011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46</v>
      </c>
      <c r="F4"/>
      <c r="G4" t="n">
        <v>0.767686784267426</v>
      </c>
      <c r="H4" t="n">
        <v>0.251254230737686</v>
      </c>
      <c r="I4" t="n">
        <v>-0.189826399087906</v>
      </c>
      <c r="J4" t="n">
        <v>-0.510424613952637</v>
      </c>
      <c r="K4" t="n">
        <v>0.450684547424316</v>
      </c>
      <c r="L4" t="n">
        <v>0.155017584562302</v>
      </c>
      <c r="M4" t="n">
        <v>0.484822750091553</v>
      </c>
      <c r="N4" t="n">
        <v>0.778826773166656</v>
      </c>
      <c r="O4" t="n">
        <v>0.806872367858887</v>
      </c>
      <c r="P4" t="n">
        <v>1.03931617736816</v>
      </c>
      <c r="Q4" t="n">
        <v>0.862117409706116</v>
      </c>
      <c r="R4" t="n">
        <v>0.326478838920593</v>
      </c>
      <c r="S4" t="n">
        <v>1.06907427310944</v>
      </c>
      <c r="T4" t="n">
        <v>1.19848597049713</v>
      </c>
      <c r="U4" t="n">
        <v>0.876796722412109</v>
      </c>
      <c r="V4" t="n">
        <v>0.933094501495361</v>
      </c>
      <c r="W4" t="n">
        <v>1.01397311687469</v>
      </c>
      <c r="X4" t="n">
        <v>0.843861520290375</v>
      </c>
      <c r="Y4" t="n">
        <v>0.461995363235474</v>
      </c>
      <c r="Z4" t="n">
        <v>-0.473028779029846</v>
      </c>
      <c r="AA4" t="n">
        <v>-0.0273685064166784</v>
      </c>
      <c r="AB4" t="n">
        <v>0.581986486911774</v>
      </c>
      <c r="AC4" t="n">
        <v>0.375170439481735</v>
      </c>
      <c r="AD4" t="n">
        <v>0.386625081300735</v>
      </c>
      <c r="AE4" t="n">
        <v>0.712382256984711</v>
      </c>
      <c r="AF4" t="n">
        <v>0.383713722229004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46</v>
      </c>
      <c r="F5"/>
      <c r="G5" t="n">
        <v>0.685623586177826</v>
      </c>
      <c r="H5" t="n">
        <v>0.217610388994217</v>
      </c>
      <c r="I5" t="n">
        <v>-0.182933628559113</v>
      </c>
      <c r="J5" t="n">
        <v>-0.484133929014206</v>
      </c>
      <c r="K5" t="n">
        <v>0.415564090013504</v>
      </c>
      <c r="L5" t="n">
        <v>0.146968796849251</v>
      </c>
      <c r="M5" t="n">
        <v>0.468788057565689</v>
      </c>
      <c r="N5" t="n">
        <v>0.739104092121124</v>
      </c>
      <c r="O5" t="n">
        <v>0.759213209152222</v>
      </c>
      <c r="P5" t="n">
        <v>0.968188345432281</v>
      </c>
      <c r="Q5" t="n">
        <v>0.79862904548645</v>
      </c>
      <c r="R5" t="n">
        <v>0.296037703752518</v>
      </c>
      <c r="S5" t="n">
        <v>0.931959986686707</v>
      </c>
      <c r="T5" t="n">
        <v>1.02263712882996</v>
      </c>
      <c r="U5" t="n">
        <v>0.730871856212616</v>
      </c>
      <c r="V5" t="n">
        <v>0.773586213588715</v>
      </c>
      <c r="W5" t="n">
        <v>0.833571672439575</v>
      </c>
      <c r="X5" t="n">
        <v>0.703215539455414</v>
      </c>
      <c r="Y5" t="n">
        <v>0.398329704999924</v>
      </c>
      <c r="Z5" t="n">
        <v>-0.416757494211197</v>
      </c>
      <c r="AA5" t="n">
        <v>-0.0243512354791164</v>
      </c>
      <c r="AB5" t="n">
        <v>0.524354815483093</v>
      </c>
      <c r="AC5" t="n">
        <v>0.354173094034195</v>
      </c>
      <c r="AD5" t="n">
        <v>0.372211754322052</v>
      </c>
      <c r="AE5" t="n">
        <v>0.668860495090485</v>
      </c>
      <c r="AF5" t="n">
        <v>0.360091418027878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46</v>
      </c>
      <c r="F6"/>
      <c r="G6" t="n">
        <v>0.88905280828476</v>
      </c>
      <c r="H6" t="n">
        <v>0.289771974086761</v>
      </c>
      <c r="I6" t="n">
        <v>-0.221308395266533</v>
      </c>
      <c r="J6" t="n">
        <v>-0.578943252563477</v>
      </c>
      <c r="K6" t="n">
        <v>0.482079029083252</v>
      </c>
      <c r="L6" t="n">
        <v>0.163145378232002</v>
      </c>
      <c r="M6" t="n">
        <v>0.513772964477539</v>
      </c>
      <c r="N6" t="n">
        <v>0.800306737422943</v>
      </c>
      <c r="O6" t="n">
        <v>0.792051076889038</v>
      </c>
      <c r="P6" t="n">
        <v>1.01496076583862</v>
      </c>
      <c r="Q6" t="n">
        <v>0.813924074172974</v>
      </c>
      <c r="R6" t="n">
        <v>0.290483593940735</v>
      </c>
      <c r="S6" t="n">
        <v>0.886531352996826</v>
      </c>
      <c r="T6" t="n">
        <v>0.93275260925293</v>
      </c>
      <c r="U6" t="n">
        <v>0.654858648777008</v>
      </c>
      <c r="V6" t="n">
        <v>0.650593519210815</v>
      </c>
      <c r="W6" t="n">
        <v>0.675878465175629</v>
      </c>
      <c r="X6" t="n">
        <v>0.553584933280945</v>
      </c>
      <c r="Y6" t="n">
        <v>0.298356056213379</v>
      </c>
      <c r="Z6" t="n">
        <v>-0.307271689176559</v>
      </c>
      <c r="AA6" t="n">
        <v>-0.0178853273391724</v>
      </c>
      <c r="AB6" t="n">
        <v>0.385094285011292</v>
      </c>
      <c r="AC6" t="n">
        <v>0.259012520313263</v>
      </c>
      <c r="AD6" t="n">
        <v>0.284101903438568</v>
      </c>
      <c r="AE6" t="n">
        <v>0.521058201789856</v>
      </c>
      <c r="AF6" t="n">
        <v>0.281667023897171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46</v>
      </c>
      <c r="F7"/>
      <c r="G7" t="n">
        <v>0.729151010513306</v>
      </c>
      <c r="H7" t="n">
        <v>0.24281832575798</v>
      </c>
      <c r="I7" t="n">
        <v>-0.186163708567619</v>
      </c>
      <c r="J7" t="n">
        <v>-0.501959800720215</v>
      </c>
      <c r="K7" t="n">
        <v>0.436426520347595</v>
      </c>
      <c r="L7" t="n">
        <v>0.150015324354172</v>
      </c>
      <c r="M7" t="n">
        <v>0.488752603530884</v>
      </c>
      <c r="N7" t="n">
        <v>0.799484670162201</v>
      </c>
      <c r="O7" t="n">
        <v>0.864832401275635</v>
      </c>
      <c r="P7" t="n">
        <v>1.13845586776733</v>
      </c>
      <c r="Q7" t="n">
        <v>0.970667243003845</v>
      </c>
      <c r="R7" t="n">
        <v>0.376158684492111</v>
      </c>
      <c r="S7" t="n">
        <v>1.24998927116394</v>
      </c>
      <c r="T7" t="n">
        <v>1.41339731216431</v>
      </c>
      <c r="U7" t="n">
        <v>1.00933122634888</v>
      </c>
      <c r="V7" t="n">
        <v>1.0481413602829</v>
      </c>
      <c r="W7" t="n">
        <v>1.1510603427887</v>
      </c>
      <c r="X7" t="n">
        <v>0.981986999511719</v>
      </c>
      <c r="Y7" t="n">
        <v>0.558742165565491</v>
      </c>
      <c r="Z7" t="n">
        <v>-0.584298968315125</v>
      </c>
      <c r="AA7" t="n">
        <v>-0.0332883782684803</v>
      </c>
      <c r="AB7" t="n">
        <v>0.700070142745972</v>
      </c>
      <c r="AC7" t="n">
        <v>0.445207715034485</v>
      </c>
      <c r="AD7" t="n">
        <v>0.448895424604416</v>
      </c>
      <c r="AE7" t="n">
        <v>0.796715795993805</v>
      </c>
      <c r="AF7" t="n">
        <v>0.439874082803726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46</v>
      </c>
      <c r="F8"/>
      <c r="G8" t="n">
        <v>0.261016130447388</v>
      </c>
      <c r="H8" t="n">
        <v>0.0818760022521019</v>
      </c>
      <c r="I8" t="n">
        <v>-0.0729457959532738</v>
      </c>
      <c r="J8" t="n">
        <v>-0.194692239165306</v>
      </c>
      <c r="K8" t="n">
        <v>0.147599041461945</v>
      </c>
      <c r="L8" t="n">
        <v>0.0387214422225952</v>
      </c>
      <c r="M8" t="n">
        <v>0.119956433773041</v>
      </c>
      <c r="N8" t="n">
        <v>0.184689104557037</v>
      </c>
      <c r="O8" t="n">
        <v>0.180845946073532</v>
      </c>
      <c r="P8" t="n">
        <v>0.234697997570038</v>
      </c>
      <c r="Q8" t="n">
        <v>0.215910702943802</v>
      </c>
      <c r="R8" t="n">
        <v>0.104618109762669</v>
      </c>
      <c r="S8" t="n">
        <v>0.496016770601273</v>
      </c>
      <c r="T8" t="n">
        <v>0.84489780664444</v>
      </c>
      <c r="U8" t="n">
        <v>0.637705743312836</v>
      </c>
      <c r="V8" t="n">
        <v>0.513689994812012</v>
      </c>
      <c r="W8" t="n">
        <v>0.543012261390686</v>
      </c>
      <c r="X8" t="n">
        <v>0.688084006309509</v>
      </c>
      <c r="Y8" t="n">
        <v>0.613026797771454</v>
      </c>
      <c r="Z8" t="n">
        <v>-0.48938575387001</v>
      </c>
      <c r="AA8" t="n">
        <v>-0.0117027750238776</v>
      </c>
      <c r="AB8" t="n">
        <v>0.218753099441528</v>
      </c>
      <c r="AC8" t="n">
        <v>0.135097041726112</v>
      </c>
      <c r="AD8" t="n">
        <v>0.161674752831459</v>
      </c>
      <c r="AE8" t="n">
        <v>0.713222563266754</v>
      </c>
      <c r="AF8" t="n">
        <v>0.389882266521454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46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46</v>
      </c>
      <c r="F10"/>
      <c r="G10" t="n">
        <v>0.66809606552124</v>
      </c>
      <c r="H10" t="n">
        <v>0.216502994298935</v>
      </c>
      <c r="I10" t="n">
        <v>-0.166800320148468</v>
      </c>
      <c r="J10" t="n">
        <v>-0.440997213125229</v>
      </c>
      <c r="K10" t="n">
        <v>0.39026552438736</v>
      </c>
      <c r="L10" t="n">
        <v>0.129906415939331</v>
      </c>
      <c r="M10" t="n">
        <v>0.392735093832016</v>
      </c>
      <c r="N10" t="n">
        <v>0.627342224121094</v>
      </c>
      <c r="O10" t="n">
        <v>0.645736873149872</v>
      </c>
      <c r="P10" t="n">
        <v>0.803873121738434</v>
      </c>
      <c r="Q10" t="n">
        <v>0.656633734703064</v>
      </c>
      <c r="R10" t="n">
        <v>0.246808856725693</v>
      </c>
      <c r="S10" t="n">
        <v>0.784651458263397</v>
      </c>
      <c r="T10" t="n">
        <v>0.860414743423462</v>
      </c>
      <c r="U10" t="n">
        <v>0.650855958461761</v>
      </c>
      <c r="V10" t="n">
        <v>0.691302120685577</v>
      </c>
      <c r="W10" t="n">
        <v>0.741730034351349</v>
      </c>
      <c r="X10" t="n">
        <v>0.622970044612885</v>
      </c>
      <c r="Y10" t="n">
        <v>0.329326033592224</v>
      </c>
      <c r="Z10" t="n">
        <v>-0.331314355134964</v>
      </c>
      <c r="AA10" t="n">
        <v>-0.0191057808697224</v>
      </c>
      <c r="AB10" t="n">
        <v>0.407599240541458</v>
      </c>
      <c r="AC10" t="n">
        <v>0.270627379417419</v>
      </c>
      <c r="AD10" t="n">
        <v>0.278554379940033</v>
      </c>
      <c r="AE10" t="n">
        <v>0.50181770324707</v>
      </c>
      <c r="AF10" t="n">
        <v>0.267480880022049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46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46</v>
      </c>
      <c r="F12"/>
      <c r="G12" t="n">
        <v>0.689057767391205</v>
      </c>
      <c r="H12" t="n">
        <v>0.228329837322235</v>
      </c>
      <c r="I12" t="n">
        <v>-0.179475098848343</v>
      </c>
      <c r="J12" t="n">
        <v>-0.47910675406456</v>
      </c>
      <c r="K12" t="n">
        <v>0.447336107492447</v>
      </c>
      <c r="L12" t="n">
        <v>0.157153487205505</v>
      </c>
      <c r="M12" t="n">
        <v>0.484741300344467</v>
      </c>
      <c r="N12" t="n">
        <v>0.789665520191193</v>
      </c>
      <c r="O12" t="n">
        <v>0.827176690101624</v>
      </c>
      <c r="P12" t="n">
        <v>1.04600119590759</v>
      </c>
      <c r="Q12" t="n">
        <v>0.876626253128052</v>
      </c>
      <c r="R12" t="n">
        <v>0.345137864351273</v>
      </c>
      <c r="S12" t="n">
        <v>1.14155411720276</v>
      </c>
      <c r="T12" t="n">
        <v>1.28504955768585</v>
      </c>
      <c r="U12" t="n">
        <v>0.95787113904953</v>
      </c>
      <c r="V12" t="n">
        <v>1.04054367542267</v>
      </c>
      <c r="W12" t="n">
        <v>1.17749428749084</v>
      </c>
      <c r="X12" t="n">
        <v>0.977992177009583</v>
      </c>
      <c r="Y12" t="n">
        <v>0.51476263999939</v>
      </c>
      <c r="Z12" t="n">
        <v>-0.520598828792572</v>
      </c>
      <c r="AA12" t="n">
        <v>-0.0300320293754339</v>
      </c>
      <c r="AB12" t="n">
        <v>0.6350377202034</v>
      </c>
      <c r="AC12" t="n">
        <v>0.403026878833771</v>
      </c>
      <c r="AD12" t="n">
        <v>0.391969561576843</v>
      </c>
      <c r="AE12" t="n">
        <v>0.688733816146851</v>
      </c>
      <c r="AF12" t="n">
        <v>0.385782063007355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46</v>
      </c>
      <c r="F13"/>
      <c r="G13" t="n">
        <v>0.826058506965637</v>
      </c>
      <c r="H13" t="n">
        <v>0.272332280874252</v>
      </c>
      <c r="I13" t="n">
        <v>-0.200415223836899</v>
      </c>
      <c r="J13" t="n">
        <v>-0.525780558586121</v>
      </c>
      <c r="K13" t="n">
        <v>0.468088686466217</v>
      </c>
      <c r="L13" t="n">
        <v>0.167282342910767</v>
      </c>
      <c r="M13" t="n">
        <v>0.506032645702362</v>
      </c>
      <c r="N13" t="n">
        <v>0.827496707439423</v>
      </c>
      <c r="O13" t="n">
        <v>0.873965859413147</v>
      </c>
      <c r="P13" t="n">
        <v>1.14763808250427</v>
      </c>
      <c r="Q13" t="n">
        <v>0.960819900035858</v>
      </c>
      <c r="R13" t="n">
        <v>0.370468884706497</v>
      </c>
      <c r="S13" t="n">
        <v>1.2531486749649</v>
      </c>
      <c r="T13" t="n">
        <v>1.43990790843964</v>
      </c>
      <c r="U13" t="n">
        <v>1.05735146999359</v>
      </c>
      <c r="V13" t="n">
        <v>1.14698731899261</v>
      </c>
      <c r="W13" t="n">
        <v>1.2660311460495</v>
      </c>
      <c r="X13" t="n">
        <v>1.03883850574493</v>
      </c>
      <c r="Y13" t="n">
        <v>0.551584720611572</v>
      </c>
      <c r="Z13" t="n">
        <v>-0.549739897251129</v>
      </c>
      <c r="AA13" t="n">
        <v>-0.0316499695181847</v>
      </c>
      <c r="AB13" t="n">
        <v>0.659700930118561</v>
      </c>
      <c r="AC13" t="n">
        <v>0.412332445383072</v>
      </c>
      <c r="AD13" t="n">
        <v>0.43194854259491</v>
      </c>
      <c r="AE13" t="n">
        <v>0.820637464523315</v>
      </c>
      <c r="AF13" t="n">
        <v>0.421556770801544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46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46</v>
      </c>
      <c r="F15"/>
      <c r="G15" t="n">
        <v>0.837231040000916</v>
      </c>
      <c r="H15" t="n">
        <v>0.272767961025238</v>
      </c>
      <c r="I15" t="n">
        <v>-0.201094567775726</v>
      </c>
      <c r="J15" t="n">
        <v>-0.565666139125824</v>
      </c>
      <c r="K15" t="n">
        <v>0.512327134609222</v>
      </c>
      <c r="L15" t="n">
        <v>0.172148168087006</v>
      </c>
      <c r="M15" t="n">
        <v>0.53364360332489</v>
      </c>
      <c r="N15" t="n">
        <v>0.860123634338379</v>
      </c>
      <c r="O15" t="n">
        <v>0.867980718612671</v>
      </c>
      <c r="P15" t="n">
        <v>1.13189804553986</v>
      </c>
      <c r="Q15" t="n">
        <v>0.923408210277557</v>
      </c>
      <c r="R15" t="n">
        <v>0.333116978406906</v>
      </c>
      <c r="S15" t="n">
        <v>1.05317568778992</v>
      </c>
      <c r="T15" t="n">
        <v>1.18112206459045</v>
      </c>
      <c r="U15" t="n">
        <v>0.904694557189941</v>
      </c>
      <c r="V15" t="n">
        <v>1.02884340286255</v>
      </c>
      <c r="W15" t="n">
        <v>1.16840732097626</v>
      </c>
      <c r="X15" t="n">
        <v>0.964133977890015</v>
      </c>
      <c r="Y15" t="n">
        <v>0.528182208538055</v>
      </c>
      <c r="Z15" t="n">
        <v>-0.546452105045319</v>
      </c>
      <c r="AA15" t="n">
        <v>-0.0312900617718697</v>
      </c>
      <c r="AB15" t="n">
        <v>0.660153746604919</v>
      </c>
      <c r="AC15" t="n">
        <v>0.410609304904938</v>
      </c>
      <c r="AD15" t="n">
        <v>0.419597506523132</v>
      </c>
      <c r="AE15" t="n">
        <v>0.793262779712677</v>
      </c>
      <c r="AF15" t="n">
        <v>0.443746745586395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46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46</v>
      </c>
      <c r="F17"/>
      <c r="G17" t="n">
        <v>0.902040958404541</v>
      </c>
      <c r="H17" t="n">
        <v>0.289055705070496</v>
      </c>
      <c r="I17" t="n">
        <v>-0.20977495610714</v>
      </c>
      <c r="J17" t="n">
        <v>-0.573262214660645</v>
      </c>
      <c r="K17" t="n">
        <v>0.508324563503265</v>
      </c>
      <c r="L17" t="n">
        <v>0.170201599597931</v>
      </c>
      <c r="M17" t="n">
        <v>0.535327136516571</v>
      </c>
      <c r="N17" t="n">
        <v>0.86512964963913</v>
      </c>
      <c r="O17" t="n">
        <v>0.909162938594818</v>
      </c>
      <c r="P17" t="n">
        <v>1.17569053173065</v>
      </c>
      <c r="Q17" t="n">
        <v>0.972319781780243</v>
      </c>
      <c r="R17" t="n">
        <v>0.366657674312592</v>
      </c>
      <c r="S17" t="n">
        <v>1.1802567243576</v>
      </c>
      <c r="T17" t="n">
        <v>1.2736599445343</v>
      </c>
      <c r="U17" t="n">
        <v>0.920472681522369</v>
      </c>
      <c r="V17" t="n">
        <v>1.01043772697449</v>
      </c>
      <c r="W17" t="n">
        <v>1.08763074874878</v>
      </c>
      <c r="X17" t="n">
        <v>0.876256167888641</v>
      </c>
      <c r="Y17" t="n">
        <v>0.476323962211609</v>
      </c>
      <c r="Z17" t="n">
        <v>-0.507070541381836</v>
      </c>
      <c r="AA17" t="n">
        <v>-0.0315670184791088</v>
      </c>
      <c r="AB17" t="n">
        <v>0.682814121246338</v>
      </c>
      <c r="AC17" t="n">
        <v>0.433365434408188</v>
      </c>
      <c r="AD17" t="n">
        <v>0.438915610313416</v>
      </c>
      <c r="AE17" t="n">
        <v>0.804461538791656</v>
      </c>
      <c r="AF17" t="n">
        <v>0.447097986936569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46</v>
      </c>
      <c r="F18"/>
      <c r="G18" t="n">
        <v>0.775615811347961</v>
      </c>
      <c r="H18" t="n">
        <v>0.260731846094131</v>
      </c>
      <c r="I18" t="n">
        <v>-0.178968504071236</v>
      </c>
      <c r="J18" t="n">
        <v>-0.495842933654785</v>
      </c>
      <c r="K18" t="n">
        <v>0.457372099161148</v>
      </c>
      <c r="L18" t="n">
        <v>0.147863075137138</v>
      </c>
      <c r="M18" t="n">
        <v>0.476203620433807</v>
      </c>
      <c r="N18" t="n">
        <v>0.738373935222626</v>
      </c>
      <c r="O18" t="n">
        <v>0.76204389333725</v>
      </c>
      <c r="P18" t="n">
        <v>1.00453174114227</v>
      </c>
      <c r="Q18" t="n">
        <v>0.823417782783508</v>
      </c>
      <c r="R18" t="n">
        <v>0.300457984209061</v>
      </c>
      <c r="S18" t="n">
        <v>0.997973799705505</v>
      </c>
      <c r="T18" t="n">
        <v>1.16656410694122</v>
      </c>
      <c r="U18" t="n">
        <v>0.901399254798889</v>
      </c>
      <c r="V18" t="n">
        <v>0.986181318759918</v>
      </c>
      <c r="W18" t="n">
        <v>1.08846259117126</v>
      </c>
      <c r="X18" t="n">
        <v>0.898407220840454</v>
      </c>
      <c r="Y18" t="n">
        <v>0.473795831203461</v>
      </c>
      <c r="Z18" t="n">
        <v>-0.491449981927872</v>
      </c>
      <c r="AA18" t="n">
        <v>-0.0291264466941357</v>
      </c>
      <c r="AB18" t="n">
        <v>0.616616249084473</v>
      </c>
      <c r="AC18" t="n">
        <v>0.376612424850464</v>
      </c>
      <c r="AD18" t="n">
        <v>0.375565379858017</v>
      </c>
      <c r="AE18" t="n">
        <v>0.716227948665619</v>
      </c>
      <c r="AF18" t="n">
        <v>0.401297897100449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46</v>
      </c>
      <c r="F19"/>
      <c r="G19" t="n">
        <v>1.03153479099274</v>
      </c>
      <c r="H19" t="n">
        <v>0.335132211446762</v>
      </c>
      <c r="I19" t="n">
        <v>-0.228863254189491</v>
      </c>
      <c r="J19" t="n">
        <v>-0.617716252803802</v>
      </c>
      <c r="K19" t="n">
        <v>0.54716682434082</v>
      </c>
      <c r="L19" t="n">
        <v>0.196730926632881</v>
      </c>
      <c r="M19" t="n">
        <v>0.608996152877808</v>
      </c>
      <c r="N19" t="n">
        <v>1.01990652084351</v>
      </c>
      <c r="O19" t="n">
        <v>1.05454659461975</v>
      </c>
      <c r="P19" t="n">
        <v>1.33820402622223</v>
      </c>
      <c r="Q19" t="n">
        <v>1.09990513324738</v>
      </c>
      <c r="R19" t="n">
        <v>0.412376224994659</v>
      </c>
      <c r="S19" t="n">
        <v>1.35286343097687</v>
      </c>
      <c r="T19" t="n">
        <v>1.51070630550385</v>
      </c>
      <c r="U19" t="n">
        <v>1.09934103488922</v>
      </c>
      <c r="V19" t="n">
        <v>1.19649374485016</v>
      </c>
      <c r="W19" t="n">
        <v>1.29331994056702</v>
      </c>
      <c r="X19" t="n">
        <v>1.05855667591095</v>
      </c>
      <c r="Y19" t="n">
        <v>0.599069476127625</v>
      </c>
      <c r="Z19" t="n">
        <v>-0.630965828895569</v>
      </c>
      <c r="AA19" t="n">
        <v>-0.0379009582102299</v>
      </c>
      <c r="AB19" t="n">
        <v>0.835246801376343</v>
      </c>
      <c r="AC19" t="n">
        <v>0.536945939064026</v>
      </c>
      <c r="AD19" t="n">
        <v>0.541097521781921</v>
      </c>
      <c r="AE19" t="n">
        <v>0.927808701992035</v>
      </c>
      <c r="AF19" t="n">
        <v>0.474773168563843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46</v>
      </c>
      <c r="F20"/>
      <c r="G20" t="n">
        <v>0.480219811201096</v>
      </c>
      <c r="H20" t="n">
        <v>0.57876467704773</v>
      </c>
      <c r="I20" t="n">
        <v>0.588749051094055</v>
      </c>
      <c r="J20" t="n">
        <v>-0.750040471553802</v>
      </c>
      <c r="K20" t="n">
        <v>-0.098188616335392</v>
      </c>
      <c r="L20" t="n">
        <v>-0.138296663761139</v>
      </c>
      <c r="M20" t="n">
        <v>-0.0985506251454353</v>
      </c>
      <c r="N20" t="n">
        <v>-0.394256263971329</v>
      </c>
      <c r="O20" t="n">
        <v>-0.198254823684692</v>
      </c>
      <c r="P20" t="n">
        <v>0.188277915120125</v>
      </c>
      <c r="Q20" t="n">
        <v>0.766004741191864</v>
      </c>
      <c r="R20" t="n">
        <v>-0.150149613618851</v>
      </c>
      <c r="S20" t="n">
        <v>0.477506548166275</v>
      </c>
      <c r="T20" t="n">
        <v>0.0728578045964241</v>
      </c>
      <c r="U20" t="n">
        <v>0.133675009012222</v>
      </c>
      <c r="V20" t="n">
        <v>0.00557624502107501</v>
      </c>
      <c r="W20" t="n">
        <v>-0.115670137107372</v>
      </c>
      <c r="X20" t="n">
        <v>0.429192036390305</v>
      </c>
      <c r="Y20" t="n">
        <v>0.140359699726105</v>
      </c>
      <c r="Z20" t="n">
        <v>-0.358579814434052</v>
      </c>
      <c r="AA20" t="n">
        <v>0.0751391127705574</v>
      </c>
      <c r="AB20" t="n">
        <v>-0.165009930729866</v>
      </c>
      <c r="AC20" t="n">
        <v>-0.000000154111361894138</v>
      </c>
      <c r="AD20" t="n">
        <v>0.311572432518005</v>
      </c>
      <c r="AE20" t="n">
        <v>0.00000000535197708373403</v>
      </c>
      <c r="AF20" t="n">
        <v>0.385650873184204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46</v>
      </c>
      <c r="F21"/>
      <c r="G21" t="n">
        <v>-0.237653538584709</v>
      </c>
      <c r="H21" t="n">
        <v>0.748045265674591</v>
      </c>
      <c r="I21" t="n">
        <v>0.641369581222534</v>
      </c>
      <c r="J21" t="n">
        <v>-1.60892415046692</v>
      </c>
      <c r="K21" t="n">
        <v>-0.606593191623688</v>
      </c>
      <c r="L21" t="n">
        <v>-0.140031576156616</v>
      </c>
      <c r="M21" t="n">
        <v>-0.482077151536942</v>
      </c>
      <c r="N21" t="n">
        <v>0.00744168367236853</v>
      </c>
      <c r="O21" t="n">
        <v>-0.585488557815552</v>
      </c>
      <c r="P21" t="n">
        <v>0.0499488264322281</v>
      </c>
      <c r="Q21" t="n">
        <v>0.512509346008301</v>
      </c>
      <c r="R21" t="n">
        <v>-0.0841073468327522</v>
      </c>
      <c r="S21" t="n">
        <v>0.511393666267395</v>
      </c>
      <c r="T21" t="n">
        <v>-0.0676351562142372</v>
      </c>
      <c r="U21" t="n">
        <v>0.52467554807663</v>
      </c>
      <c r="V21" t="n">
        <v>0.119394049048424</v>
      </c>
      <c r="W21" t="n">
        <v>-0.112414687871933</v>
      </c>
      <c r="X21" t="n">
        <v>0.125386849045753</v>
      </c>
      <c r="Y21" t="n">
        <v>-0.0777839347720146</v>
      </c>
      <c r="Z21" t="n">
        <v>-0.350841283798218</v>
      </c>
      <c r="AA21" t="n">
        <v>0.484364420175552</v>
      </c>
      <c r="AB21" t="n">
        <v>0.411220073699951</v>
      </c>
      <c r="AC21" t="n">
        <v>0.0797150358557701</v>
      </c>
      <c r="AD21" t="n">
        <v>-0.208872675895691</v>
      </c>
      <c r="AE21" t="n">
        <v>0.311243295669556</v>
      </c>
      <c r="AF21" t="n">
        <v>0.0787724778056145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46</v>
      </c>
      <c r="F22"/>
      <c r="G22" t="n">
        <v>0.591257333755493</v>
      </c>
      <c r="H22" t="n">
        <v>0.41354838013649</v>
      </c>
      <c r="I22" t="n">
        <v>0.692638874053955</v>
      </c>
      <c r="J22" t="n">
        <v>-1.34924650192261</v>
      </c>
      <c r="K22" t="n">
        <v>-0.273760110139847</v>
      </c>
      <c r="L22" t="n">
        <v>-0.171415910124779</v>
      </c>
      <c r="M22" t="n">
        <v>0.267543375492096</v>
      </c>
      <c r="N22" t="n">
        <v>-1.38974642753601</v>
      </c>
      <c r="O22" t="n">
        <v>-1.57775509357452</v>
      </c>
      <c r="P22" t="n">
        <v>0.925634145736694</v>
      </c>
      <c r="Q22" t="n">
        <v>2.39640498161316</v>
      </c>
      <c r="R22" t="n">
        <v>-0.655147314071655</v>
      </c>
      <c r="S22" t="n">
        <v>1.84779798984528</v>
      </c>
      <c r="T22" t="n">
        <v>-0.0683858618140221</v>
      </c>
      <c r="U22" t="n">
        <v>1.29907524585724</v>
      </c>
      <c r="V22" t="n">
        <v>0.291597306728363</v>
      </c>
      <c r="W22" t="n">
        <v>0.0438875630497932</v>
      </c>
      <c r="X22" t="n">
        <v>-0.157790645956993</v>
      </c>
      <c r="Y22" t="n">
        <v>-0.236855819821358</v>
      </c>
      <c r="Z22" t="n">
        <v>-0.677084386348724</v>
      </c>
      <c r="AA22" t="n">
        <v>0.834270358085632</v>
      </c>
      <c r="AB22" t="n">
        <v>1.30620443820953</v>
      </c>
      <c r="AC22" t="n">
        <v>0.407657861709595</v>
      </c>
      <c r="AD22" t="n">
        <v>-0.302860736846924</v>
      </c>
      <c r="AE22" t="n">
        <v>0.877220451831818</v>
      </c>
      <c r="AF22" t="n">
        <v>0.049107663333416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46</v>
      </c>
      <c r="F23"/>
      <c r="G23" t="n">
        <v>0.438713103532791</v>
      </c>
      <c r="H23" t="n">
        <v>0.811769545078278</v>
      </c>
      <c r="I23" t="n">
        <v>-0.753308296203613</v>
      </c>
      <c r="J23" t="n">
        <v>-0.55301421880722</v>
      </c>
      <c r="K23" t="n">
        <v>0.258253782987595</v>
      </c>
      <c r="L23" t="n">
        <v>0.593434929847717</v>
      </c>
      <c r="M23" t="n">
        <v>0.0971691831946373</v>
      </c>
      <c r="N23" t="n">
        <v>0.457791745662689</v>
      </c>
      <c r="O23" t="n">
        <v>0.894844353199005</v>
      </c>
      <c r="P23" t="n">
        <v>0.531477868556976</v>
      </c>
      <c r="Q23" t="n">
        <v>0.073821097612381</v>
      </c>
      <c r="R23" t="n">
        <v>0.0661206990480423</v>
      </c>
      <c r="S23" t="n">
        <v>1.0567764043808</v>
      </c>
      <c r="T23" t="n">
        <v>1.52790510654449</v>
      </c>
      <c r="U23" t="n">
        <v>0.851189613342285</v>
      </c>
      <c r="V23" t="n">
        <v>1.15499138832092</v>
      </c>
      <c r="W23" t="n">
        <v>1.8953891992569</v>
      </c>
      <c r="X23" t="n">
        <v>1.32629978656769</v>
      </c>
      <c r="Y23" t="n">
        <v>-0.0202855709940195</v>
      </c>
      <c r="Z23" t="n">
        <v>-0.308974981307983</v>
      </c>
      <c r="AA23" t="n">
        <v>-0.11261397600174</v>
      </c>
      <c r="AB23" t="n">
        <v>-0.134684860706329</v>
      </c>
      <c r="AC23" t="n">
        <v>0.134000450372696</v>
      </c>
      <c r="AD23" t="n">
        <v>0.104477383196354</v>
      </c>
      <c r="AE23" t="n">
        <v>0.398197621107101</v>
      </c>
      <c r="AF23" t="n">
        <v>-0.111312165856361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46</v>
      </c>
      <c r="F24"/>
      <c r="G24" t="n">
        <v>1.03870964050293</v>
      </c>
      <c r="H24" t="n">
        <v>-0.709235727787018</v>
      </c>
      <c r="I24" t="n">
        <v>0.783747911453247</v>
      </c>
      <c r="J24" t="n">
        <v>0.95496654510498</v>
      </c>
      <c r="K24" t="n">
        <v>-0.0833944529294968</v>
      </c>
      <c r="L24" t="n">
        <v>1.13840305805206</v>
      </c>
      <c r="M24" t="n">
        <v>-0.612204670906067</v>
      </c>
      <c r="N24" t="n">
        <v>1.07122647762299</v>
      </c>
      <c r="O24" t="n">
        <v>0.0984171628952026</v>
      </c>
      <c r="P24" t="n">
        <v>1.05058360099792</v>
      </c>
      <c r="Q24" t="n">
        <v>-0.1083844602108</v>
      </c>
      <c r="R24" t="n">
        <v>0.564721524715424</v>
      </c>
      <c r="S24" t="n">
        <v>0.87923789024353</v>
      </c>
      <c r="T24" t="n">
        <v>1.02355670928955</v>
      </c>
      <c r="U24" t="n">
        <v>1.05872523784637</v>
      </c>
      <c r="V24" t="n">
        <v>0.99198716878891</v>
      </c>
      <c r="W24" t="n">
        <v>1.29102110862732</v>
      </c>
      <c r="X24" t="n">
        <v>0.790497541427612</v>
      </c>
      <c r="Y24" t="n">
        <v>0.236668229103088</v>
      </c>
      <c r="Z24" t="n">
        <v>0.138779729604721</v>
      </c>
      <c r="AA24" t="n">
        <v>0.727481842041016</v>
      </c>
      <c r="AB24" t="n">
        <v>0.495908975601196</v>
      </c>
      <c r="AC24" t="n">
        <v>0.130175471305847</v>
      </c>
      <c r="AD24" t="n">
        <v>0.532471835613251</v>
      </c>
      <c r="AE24" t="n">
        <v>0.679851412773132</v>
      </c>
      <c r="AF24" t="n">
        <v>0.863032698631287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46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46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46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46</v>
      </c>
      <c r="F28"/>
      <c r="G28" t="n">
        <v>-1.10008466243744</v>
      </c>
      <c r="H28" t="n">
        <v>0.514860570430756</v>
      </c>
      <c r="I28" t="n">
        <v>0.714407682418823</v>
      </c>
      <c r="J28" t="n">
        <v>-0.858275592327118</v>
      </c>
      <c r="K28" t="n">
        <v>1.19168198108673</v>
      </c>
      <c r="L28" t="n">
        <v>0.247026562690735</v>
      </c>
      <c r="M28" t="n">
        <v>0.384141355752945</v>
      </c>
      <c r="N28" t="n">
        <v>-0.206078425049782</v>
      </c>
      <c r="O28" t="n">
        <v>0.936407148838043</v>
      </c>
      <c r="P28" t="n">
        <v>0.392028272151947</v>
      </c>
      <c r="Q28" t="n">
        <v>0.455811619758606</v>
      </c>
      <c r="R28" t="n">
        <v>0.472039580345154</v>
      </c>
      <c r="S28" t="n">
        <v>0.117172241210938</v>
      </c>
      <c r="T28" t="n">
        <v>1.50667548179626</v>
      </c>
      <c r="U28" t="n">
        <v>0.078334853053093</v>
      </c>
      <c r="V28" t="n">
        <v>0.93660318851471</v>
      </c>
      <c r="W28" t="n">
        <v>1.08656013011932</v>
      </c>
      <c r="X28" t="n">
        <v>0.193913668394089</v>
      </c>
      <c r="Y28" t="n">
        <v>0.511315286159515</v>
      </c>
      <c r="Z28" t="n">
        <v>0.353860020637512</v>
      </c>
      <c r="AA28" t="n">
        <v>0.0441746041178703</v>
      </c>
      <c r="AB28" t="n">
        <v>0.139695808291435</v>
      </c>
      <c r="AC28" t="n">
        <v>0.243243917822838</v>
      </c>
      <c r="AD28" t="n">
        <v>-0.0677268207073212</v>
      </c>
      <c r="AE28" t="n">
        <v>0.983090579509735</v>
      </c>
      <c r="AF28" t="n">
        <v>0.132824018597603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46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46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46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46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46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46</v>
      </c>
      <c r="F34"/>
      <c r="G34" t="n">
        <v>-0.00359448487870395</v>
      </c>
      <c r="H34" t="n">
        <v>-0.204805746674538</v>
      </c>
      <c r="I34" t="n">
        <v>0.109353743493557</v>
      </c>
      <c r="J34" t="n">
        <v>0.542968273162842</v>
      </c>
      <c r="K34" t="n">
        <v>0.0550500527024269</v>
      </c>
      <c r="L34" t="n">
        <v>0.539663195610046</v>
      </c>
      <c r="M34" t="n">
        <v>0.276014119386673</v>
      </c>
      <c r="N34" t="n">
        <v>0.453951358795166</v>
      </c>
      <c r="O34" t="n">
        <v>0.0395862050354481</v>
      </c>
      <c r="P34" t="n">
        <v>-0.0531562492251396</v>
      </c>
      <c r="Q34" t="n">
        <v>-0.571355164051056</v>
      </c>
      <c r="R34" t="n">
        <v>0.621962070465088</v>
      </c>
      <c r="S34" t="n">
        <v>-0.465871244668961</v>
      </c>
      <c r="T34" t="n">
        <v>0.595292747020721</v>
      </c>
      <c r="U34" t="n">
        <v>0.761184632778168</v>
      </c>
      <c r="V34" t="n">
        <v>0.517714083194733</v>
      </c>
      <c r="W34" t="n">
        <v>0.151559889316559</v>
      </c>
      <c r="X34" t="n">
        <v>0.488851815462112</v>
      </c>
      <c r="Y34" t="n">
        <v>0.540834009647369</v>
      </c>
      <c r="Z34" t="n">
        <v>-0.25035360455513</v>
      </c>
      <c r="AA34" t="n">
        <v>0.181503355503082</v>
      </c>
      <c r="AB34" t="n">
        <v>-0.0631411001086235</v>
      </c>
      <c r="AC34" t="n">
        <v>0.250056236982346</v>
      </c>
      <c r="AD34" t="n">
        <v>0.299431055784225</v>
      </c>
      <c r="AE34" t="n">
        <v>0.605697154998779</v>
      </c>
      <c r="AF34" t="n">
        <v>0.20001083612442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46</v>
      </c>
      <c r="F35"/>
      <c r="G35" t="n">
        <v>1.28342962265015</v>
      </c>
      <c r="H35" t="n">
        <v>-0.77122163772583</v>
      </c>
      <c r="I35" t="n">
        <v>1.55916261672974</v>
      </c>
      <c r="J35" t="n">
        <v>-1.62979662418365</v>
      </c>
      <c r="K35" t="n">
        <v>-2.33820748329163</v>
      </c>
      <c r="L35" t="n">
        <v>0.294302344322205</v>
      </c>
      <c r="M35" t="n">
        <v>0.378526985645294</v>
      </c>
      <c r="N35" t="n">
        <v>1.93245315551758</v>
      </c>
      <c r="O35" t="n">
        <v>0.18361634016037</v>
      </c>
      <c r="P35" t="n">
        <v>0.0532319657504559</v>
      </c>
      <c r="Q35" t="n">
        <v>0.565376877784729</v>
      </c>
      <c r="R35" t="n">
        <v>0.831226706504822</v>
      </c>
      <c r="S35" t="n">
        <v>0.655122399330139</v>
      </c>
      <c r="T35" t="n">
        <v>0.922722458839417</v>
      </c>
      <c r="U35" t="n">
        <v>0.933225810527802</v>
      </c>
      <c r="V35" t="n">
        <v>0.728487432003021</v>
      </c>
      <c r="W35" t="n">
        <v>0.774386405944824</v>
      </c>
      <c r="X35" t="n">
        <v>0.853073418140411</v>
      </c>
      <c r="Y35" t="n">
        <v>-0.239837676286697</v>
      </c>
      <c r="Z35" t="n">
        <v>0.587159395217896</v>
      </c>
      <c r="AA35" t="n">
        <v>0.100661799311638</v>
      </c>
      <c r="AB35" t="n">
        <v>-0.0582582540810108</v>
      </c>
      <c r="AC35" t="n">
        <v>0.609531879425049</v>
      </c>
      <c r="AD35" t="n">
        <v>1.29735767841339</v>
      </c>
      <c r="AE35" t="n">
        <v>-0.0528191439807415</v>
      </c>
      <c r="AF35" t="n">
        <v>-0.0776112228631973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46</v>
      </c>
      <c r="F36"/>
      <c r="G36" t="n">
        <v>1.62509453296661</v>
      </c>
      <c r="H36" t="n">
        <v>-0.971831679344177</v>
      </c>
      <c r="I36" t="n">
        <v>1.99716746807098</v>
      </c>
      <c r="J36" t="n">
        <v>-2.03451466560364</v>
      </c>
      <c r="K36" t="n">
        <v>-2.84809756278992</v>
      </c>
      <c r="L36" t="n">
        <v>0.349481463432312</v>
      </c>
      <c r="M36" t="n">
        <v>0.459862768650055</v>
      </c>
      <c r="N36" t="n">
        <v>2.51236534118652</v>
      </c>
      <c r="O36" t="n">
        <v>0.236509323120117</v>
      </c>
      <c r="P36" t="n">
        <v>0.063763253390789</v>
      </c>
      <c r="Q36" t="n">
        <v>0.789150714874268</v>
      </c>
      <c r="R36" t="n">
        <v>1.16695284843445</v>
      </c>
      <c r="S36" t="n">
        <v>0.97627192735672</v>
      </c>
      <c r="T36" t="n">
        <v>1.41014492511749</v>
      </c>
      <c r="U36" t="n">
        <v>1.29720044136047</v>
      </c>
      <c r="V36" t="n">
        <v>0.947627782821655</v>
      </c>
      <c r="W36" t="n">
        <v>1.016761302948</v>
      </c>
      <c r="X36" t="n">
        <v>1.11213088035583</v>
      </c>
      <c r="Y36" t="n">
        <v>-0.310910224914551</v>
      </c>
      <c r="Z36" t="n">
        <v>0.726511061191559</v>
      </c>
      <c r="AA36" t="n">
        <v>0.119046799838543</v>
      </c>
      <c r="AB36" t="n">
        <v>-0.0688185691833496</v>
      </c>
      <c r="AC36" t="n">
        <v>0.724127292633057</v>
      </c>
      <c r="AD36" t="n">
        <v>1.50906944274902</v>
      </c>
      <c r="AE36" t="n">
        <v>-0.0618131197988987</v>
      </c>
      <c r="AF36" t="n">
        <v>-0.0898834615945816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46</v>
      </c>
      <c r="F37"/>
      <c r="G37" t="n">
        <v>0.916294932365417</v>
      </c>
      <c r="H37" t="n">
        <v>-0.492651671171188</v>
      </c>
      <c r="I37" t="n">
        <v>1.08175098896027</v>
      </c>
      <c r="J37" t="n">
        <v>-1.06469082832336</v>
      </c>
      <c r="K37" t="n">
        <v>-1.61761271953583</v>
      </c>
      <c r="L37" t="n">
        <v>0.225535899400711</v>
      </c>
      <c r="M37" t="n">
        <v>0.290101200342178</v>
      </c>
      <c r="N37" t="n">
        <v>1.32110023498535</v>
      </c>
      <c r="O37" t="n">
        <v>0.125383123755455</v>
      </c>
      <c r="P37" t="n">
        <v>0.0478448085486889</v>
      </c>
      <c r="Q37" t="n">
        <v>0.370362371206284</v>
      </c>
      <c r="R37" t="n">
        <v>0.534669876098633</v>
      </c>
      <c r="S37" t="n">
        <v>0.379609912633896</v>
      </c>
      <c r="T37" t="n">
        <v>0.479162961244583</v>
      </c>
      <c r="U37" t="n">
        <v>0.514950573444366</v>
      </c>
      <c r="V37" t="n">
        <v>0.42376172542572</v>
      </c>
      <c r="W37" t="n">
        <v>0.45334067940712</v>
      </c>
      <c r="X37" t="n">
        <v>0.509289622306824</v>
      </c>
      <c r="Y37" t="n">
        <v>-0.146702513098717</v>
      </c>
      <c r="Z37" t="n">
        <v>0.367273569107056</v>
      </c>
      <c r="AA37" t="n">
        <v>0.0616794899106026</v>
      </c>
      <c r="AB37" t="n">
        <v>-0.0331147350370884</v>
      </c>
      <c r="AC37" t="n">
        <v>0.335549533367157</v>
      </c>
      <c r="AD37" t="n">
        <v>0.794906795024872</v>
      </c>
      <c r="AE37" t="n">
        <v>-0.0294153485447168</v>
      </c>
      <c r="AF37" t="n">
        <v>-0.0434331223368645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46</v>
      </c>
      <c r="F38"/>
      <c r="G38" t="n">
        <v>1.77981662750244</v>
      </c>
      <c r="H38" t="n">
        <v>-1.16443729400635</v>
      </c>
      <c r="I38" t="n">
        <v>2.25329184532166</v>
      </c>
      <c r="J38" t="n">
        <v>-2.43659377098083</v>
      </c>
      <c r="K38" t="n">
        <v>-3.26458597183228</v>
      </c>
      <c r="L38" t="n">
        <v>0.376866847276688</v>
      </c>
      <c r="M38" t="n">
        <v>0.469447314739227</v>
      </c>
      <c r="N38" t="n">
        <v>2.41057085990906</v>
      </c>
      <c r="O38" t="n">
        <v>0.234389916062355</v>
      </c>
      <c r="P38" t="n">
        <v>0.0644868686795235</v>
      </c>
      <c r="Q38" t="n">
        <v>0.695607125759125</v>
      </c>
      <c r="R38" t="n">
        <v>1.02836847305298</v>
      </c>
      <c r="S38" t="n">
        <v>0.839213371276855</v>
      </c>
      <c r="T38" t="n">
        <v>1.24990022182465</v>
      </c>
      <c r="U38" t="n">
        <v>1.29794430732727</v>
      </c>
      <c r="V38" t="n">
        <v>1.00924003124237</v>
      </c>
      <c r="W38" t="n">
        <v>1.05001091957092</v>
      </c>
      <c r="X38" t="n">
        <v>1.13919615745544</v>
      </c>
      <c r="Y38" t="n">
        <v>-0.308343380689621</v>
      </c>
      <c r="Z38" t="n">
        <v>0.745977699756622</v>
      </c>
      <c r="AA38" t="n">
        <v>0.130599021911621</v>
      </c>
      <c r="AB38" t="n">
        <v>-0.0769023001194</v>
      </c>
      <c r="AC38" t="n">
        <v>0.786739408969879</v>
      </c>
      <c r="AD38" t="n">
        <v>1.56964766979218</v>
      </c>
      <c r="AE38" t="n">
        <v>-0.0646765753626823</v>
      </c>
      <c r="AF38" t="n">
        <v>-0.0937340334057808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46</v>
      </c>
      <c r="F39"/>
      <c r="G39" t="n">
        <v>0.40266689658165</v>
      </c>
      <c r="H39" t="n">
        <v>1.01829862594604</v>
      </c>
      <c r="I39" t="n">
        <v>0.810351967811584</v>
      </c>
      <c r="J39" t="n">
        <v>-0.195374965667725</v>
      </c>
      <c r="K39" t="n">
        <v>-1.41851031780243</v>
      </c>
      <c r="L39" t="n">
        <v>-0.420723378658295</v>
      </c>
      <c r="M39" t="n">
        <v>0.573489189147949</v>
      </c>
      <c r="N39" t="n">
        <v>1.69425213336945</v>
      </c>
      <c r="O39" t="n">
        <v>-0.19528666138649</v>
      </c>
      <c r="P39" t="n">
        <v>-2.30496835708618</v>
      </c>
      <c r="Q39" t="n">
        <v>0.996390163898468</v>
      </c>
      <c r="R39" t="n">
        <v>0.528581440448761</v>
      </c>
      <c r="S39" t="n">
        <v>0.612459778785706</v>
      </c>
      <c r="T39" t="n">
        <v>0.283464312553406</v>
      </c>
      <c r="U39" t="n">
        <v>1.24884784221649</v>
      </c>
      <c r="V39" t="n">
        <v>1.08231282234192</v>
      </c>
      <c r="W39" t="n">
        <v>0.913786768913269</v>
      </c>
      <c r="X39" t="n">
        <v>0.164129972457886</v>
      </c>
      <c r="Y39" t="n">
        <v>0.516620814800262</v>
      </c>
      <c r="Z39" t="n">
        <v>-0.518832385540009</v>
      </c>
      <c r="AA39" t="n">
        <v>0.122517488896847</v>
      </c>
      <c r="AB39" t="n">
        <v>0.704477429389954</v>
      </c>
      <c r="AC39" t="n">
        <v>-0.42803892493248</v>
      </c>
      <c r="AD39" t="n">
        <v>-0.000000947385615290841</v>
      </c>
      <c r="AE39" t="n">
        <v>0.333129018545151</v>
      </c>
      <c r="AF39" t="n">
        <v>-0.169892176985741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46</v>
      </c>
      <c r="F40"/>
      <c r="G40" t="n">
        <v>-0.00535904057323933</v>
      </c>
      <c r="H40" t="n">
        <v>0.0125009436160326</v>
      </c>
      <c r="I40" t="n">
        <v>0.00770518649369478</v>
      </c>
      <c r="J40" t="n">
        <v>0.00292517011985183</v>
      </c>
      <c r="K40" t="n">
        <v>0.00233222381211817</v>
      </c>
      <c r="L40" t="n">
        <v>-0.0335848554968834</v>
      </c>
      <c r="M40" t="n">
        <v>0.0457444489002228</v>
      </c>
      <c r="N40" t="n">
        <v>-0.0827425047755241</v>
      </c>
      <c r="O40" t="n">
        <v>0.115896217525005</v>
      </c>
      <c r="P40" t="n">
        <v>-0.00833912193775177</v>
      </c>
      <c r="Q40" t="n">
        <v>0.0586205460131168</v>
      </c>
      <c r="R40" t="n">
        <v>0.0564003251492977</v>
      </c>
      <c r="S40" t="n">
        <v>0.0445520430803299</v>
      </c>
      <c r="T40" t="n">
        <v>-0.0711050555109978</v>
      </c>
      <c r="U40" t="n">
        <v>0.178036972880363</v>
      </c>
      <c r="V40" t="n">
        <v>0.0482028163969517</v>
      </c>
      <c r="W40" t="n">
        <v>-0.0130163868889213</v>
      </c>
      <c r="X40" t="n">
        <v>-0.1209671869874</v>
      </c>
      <c r="Y40" t="n">
        <v>0.235213965177536</v>
      </c>
      <c r="Z40" t="n">
        <v>-0.0918066278100014</v>
      </c>
      <c r="AA40" t="n">
        <v>-0.108264423906803</v>
      </c>
      <c r="AB40" t="n">
        <v>0.0431036874651909</v>
      </c>
      <c r="AC40" t="n">
        <v>0.235249072313309</v>
      </c>
      <c r="AD40" t="n">
        <v>-0.00153708714060485</v>
      </c>
      <c r="AE40" t="n">
        <v>0.0690717920660973</v>
      </c>
      <c r="AF40" t="n">
        <v>0.137107372283936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46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46</v>
      </c>
      <c r="F42"/>
      <c r="G42" t="n">
        <v>-0.313018172979355</v>
      </c>
      <c r="H42" t="n">
        <v>0.207078009843826</v>
      </c>
      <c r="I42" t="n">
        <v>-0.653775215148926</v>
      </c>
      <c r="J42" t="n">
        <v>0.964737772941589</v>
      </c>
      <c r="K42" t="n">
        <v>-0.500940382480621</v>
      </c>
      <c r="L42" t="n">
        <v>-0.470984816551208</v>
      </c>
      <c r="M42" t="n">
        <v>1.69181501865387</v>
      </c>
      <c r="N42" t="n">
        <v>-1.37807238101959</v>
      </c>
      <c r="O42" t="n">
        <v>1.14139807224274</v>
      </c>
      <c r="P42" t="n">
        <v>-0.123662836849689</v>
      </c>
      <c r="Q42" t="n">
        <v>1.51857304573059</v>
      </c>
      <c r="R42" t="n">
        <v>0.743520975112915</v>
      </c>
      <c r="S42" t="n">
        <v>0.492782384157181</v>
      </c>
      <c r="T42" t="n">
        <v>0.998105645179749</v>
      </c>
      <c r="U42" t="n">
        <v>0.68775737285614</v>
      </c>
      <c r="V42" t="n">
        <v>1.06197321414948</v>
      </c>
      <c r="W42" t="n">
        <v>1.26807117462158</v>
      </c>
      <c r="X42" t="n">
        <v>1.49395489692688</v>
      </c>
      <c r="Y42" t="n">
        <v>0.903669476509094</v>
      </c>
      <c r="Z42" t="n">
        <v>0.333319008350372</v>
      </c>
      <c r="AA42" t="n">
        <v>-1.63617134094238</v>
      </c>
      <c r="AB42" t="n">
        <v>1.04963064193726</v>
      </c>
      <c r="AC42" t="n">
        <v>0.0221612304449081</v>
      </c>
      <c r="AD42" t="n">
        <v>0.471763223409653</v>
      </c>
      <c r="AE42" t="n">
        <v>1.2465033531189</v>
      </c>
      <c r="AF42" t="n">
        <v>-0.333085358142853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46</v>
      </c>
      <c r="F43"/>
      <c r="G43" t="n">
        <v>-0.0832032114267349</v>
      </c>
      <c r="H43" t="n">
        <v>-1.2831574678421</v>
      </c>
      <c r="I43" t="n">
        <v>0.109787635505199</v>
      </c>
      <c r="J43" t="n">
        <v>-1.61843693256378</v>
      </c>
      <c r="K43" t="n">
        <v>2.60015511512756</v>
      </c>
      <c r="L43" t="n">
        <v>-0.486652821302414</v>
      </c>
      <c r="M43" t="n">
        <v>0.932410538196564</v>
      </c>
      <c r="N43" t="n">
        <v>-0.0874043926596642</v>
      </c>
      <c r="O43" t="n">
        <v>0.855146884918213</v>
      </c>
      <c r="P43" t="n">
        <v>0.143344298005104</v>
      </c>
      <c r="Q43" t="n">
        <v>0.254940181970596</v>
      </c>
      <c r="R43" t="n">
        <v>0.725614428520203</v>
      </c>
      <c r="S43" t="n">
        <v>0.213941514492035</v>
      </c>
      <c r="T43" t="n">
        <v>1.09852993488312</v>
      </c>
      <c r="U43" t="n">
        <v>0.411071538925171</v>
      </c>
      <c r="V43" t="n">
        <v>0.570988774299622</v>
      </c>
      <c r="W43" t="n">
        <v>0.645046651363373</v>
      </c>
      <c r="X43" t="n">
        <v>0.958989024162292</v>
      </c>
      <c r="Y43" t="n">
        <v>0.446195632219315</v>
      </c>
      <c r="Z43" t="n">
        <v>0.0277373008430004</v>
      </c>
      <c r="AA43" t="n">
        <v>-0.492932260036469</v>
      </c>
      <c r="AB43" t="n">
        <v>0.656025767326355</v>
      </c>
      <c r="AC43" t="n">
        <v>0.37247297167778</v>
      </c>
      <c r="AD43" t="n">
        <v>0.595560431480408</v>
      </c>
      <c r="AE43" t="n">
        <v>0.989722073078156</v>
      </c>
      <c r="AF43" t="n">
        <v>-0.300071030855179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46</v>
      </c>
      <c r="F44"/>
      <c r="G44" t="n">
        <v>1.54623198509216</v>
      </c>
      <c r="H44" t="n">
        <v>0.142343178391457</v>
      </c>
      <c r="I44" t="n">
        <v>0.221584901213646</v>
      </c>
      <c r="J44" t="n">
        <v>-0.805241823196411</v>
      </c>
      <c r="K44" t="n">
        <v>0.0682933703064919</v>
      </c>
      <c r="L44" t="n">
        <v>-0.0137613257393241</v>
      </c>
      <c r="M44" t="n">
        <v>0.0988732352852821</v>
      </c>
      <c r="N44" t="n">
        <v>-0.109891183674335</v>
      </c>
      <c r="O44" t="n">
        <v>0.140902355313301</v>
      </c>
      <c r="P44" t="n">
        <v>0.244331732392311</v>
      </c>
      <c r="Q44" t="n">
        <v>0.0390554964542389</v>
      </c>
      <c r="R44" t="n">
        <v>0.00315088988281786</v>
      </c>
      <c r="S44" t="n">
        <v>0.271014511585236</v>
      </c>
      <c r="T44" t="n">
        <v>1.15872251987457</v>
      </c>
      <c r="U44" t="n">
        <v>0.914153456687927</v>
      </c>
      <c r="V44" t="n">
        <v>0.985255122184753</v>
      </c>
      <c r="W44" t="n">
        <v>1.09158480167389</v>
      </c>
      <c r="X44" t="n">
        <v>0.842371881008148</v>
      </c>
      <c r="Y44" t="n">
        <v>0.46782922744751</v>
      </c>
      <c r="Z44" t="n">
        <v>0.145372241735458</v>
      </c>
      <c r="AA44" t="n">
        <v>0.145829528570175</v>
      </c>
      <c r="AB44" t="n">
        <v>0.310180991888046</v>
      </c>
      <c r="AC44" t="n">
        <v>0.121209971606731</v>
      </c>
      <c r="AD44" t="n">
        <v>0.467353314161301</v>
      </c>
      <c r="AE44" t="n">
        <v>1.00960528850555</v>
      </c>
      <c r="AF44" t="n">
        <v>0.39456444978714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46</v>
      </c>
      <c r="F45"/>
      <c r="G45" t="n">
        <v>0.95016473531723</v>
      </c>
      <c r="H45" t="n">
        <v>-0.630270659923553</v>
      </c>
      <c r="I45" t="n">
        <v>0.671961784362793</v>
      </c>
      <c r="J45" t="n">
        <v>0.788520157337189</v>
      </c>
      <c r="K45" t="n">
        <v>-0.0671021640300751</v>
      </c>
      <c r="L45" t="n">
        <v>0.906830072402954</v>
      </c>
      <c r="M45" t="n">
        <v>-0.489806532859802</v>
      </c>
      <c r="N45" t="n">
        <v>0.857652366161346</v>
      </c>
      <c r="O45" t="n">
        <v>0.0800735354423523</v>
      </c>
      <c r="P45" t="n">
        <v>0.849244475364685</v>
      </c>
      <c r="Q45" t="n">
        <v>-0.088786281645298</v>
      </c>
      <c r="R45" t="n">
        <v>0.467875927686691</v>
      </c>
      <c r="S45" t="n">
        <v>0.724188089370728</v>
      </c>
      <c r="T45" t="n">
        <v>0.82957512140274</v>
      </c>
      <c r="U45" t="n">
        <v>0.879135727882385</v>
      </c>
      <c r="V45" t="n">
        <v>0.848716497421265</v>
      </c>
      <c r="W45" t="n">
        <v>1.10951137542725</v>
      </c>
      <c r="X45" t="n">
        <v>0.688846707344055</v>
      </c>
      <c r="Y45" t="n">
        <v>0.207141220569611</v>
      </c>
      <c r="Z45" t="n">
        <v>0.120462626218796</v>
      </c>
      <c r="AA45" t="n">
        <v>0.640698075294495</v>
      </c>
      <c r="AB45" t="n">
        <v>0.444406360387802</v>
      </c>
      <c r="AC45" t="n">
        <v>0.117580763995647</v>
      </c>
      <c r="AD45" t="n">
        <v>0.472413331270218</v>
      </c>
      <c r="AE45" t="n">
        <v>0.601636230945587</v>
      </c>
      <c r="AF45" t="n">
        <v>0.789383411407471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46</v>
      </c>
      <c r="F46"/>
      <c r="G46" t="n">
        <v>0.739609003067017</v>
      </c>
      <c r="H46" t="n">
        <v>0.721623480319977</v>
      </c>
      <c r="I46" t="n">
        <v>0.34734645485878</v>
      </c>
      <c r="J46" t="n">
        <v>0.778094351291656</v>
      </c>
      <c r="K46" t="n">
        <v>-0.00335214356891811</v>
      </c>
      <c r="L46" t="n">
        <v>-0.196568489074707</v>
      </c>
      <c r="M46" t="n">
        <v>0.422703802585602</v>
      </c>
      <c r="N46" t="n">
        <v>0.87471342086792</v>
      </c>
      <c r="O46" t="n">
        <v>0.451016068458557</v>
      </c>
      <c r="P46" t="n">
        <v>0.263242334127426</v>
      </c>
      <c r="Q46" t="n">
        <v>0.207741439342499</v>
      </c>
      <c r="R46" t="n">
        <v>0.0173753388226032</v>
      </c>
      <c r="S46" t="n">
        <v>0.300157874822617</v>
      </c>
      <c r="T46" t="n">
        <v>1.24198138713837</v>
      </c>
      <c r="U46" t="n">
        <v>0.545484244823456</v>
      </c>
      <c r="V46" t="n">
        <v>0.58220648765564</v>
      </c>
      <c r="W46" t="n">
        <v>0.751952826976776</v>
      </c>
      <c r="X46" t="n">
        <v>0.762683868408203</v>
      </c>
      <c r="Y46" t="n">
        <v>0.812981009483337</v>
      </c>
      <c r="Z46" t="n">
        <v>0.138091504573822</v>
      </c>
      <c r="AA46" t="n">
        <v>-0.106338165700436</v>
      </c>
      <c r="AB46" t="n">
        <v>0.445927351713181</v>
      </c>
      <c r="AC46" t="n">
        <v>0.892660856246948</v>
      </c>
      <c r="AD46" t="n">
        <v>0.89445298910141</v>
      </c>
      <c r="AE46" t="n">
        <v>0.266988307237625</v>
      </c>
      <c r="AF46" t="n">
        <v>-0.501924216747284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46</v>
      </c>
      <c r="F47"/>
      <c r="G47" t="n">
        <v>0.84852546453476</v>
      </c>
      <c r="H47" t="n">
        <v>0.102875135838985</v>
      </c>
      <c r="I47" t="n">
        <v>0.0810359567403793</v>
      </c>
      <c r="J47" t="n">
        <v>-0.176855146884918</v>
      </c>
      <c r="K47" t="n">
        <v>0.167158633470535</v>
      </c>
      <c r="L47" t="n">
        <v>0.804202437400818</v>
      </c>
      <c r="M47" t="n">
        <v>-0.032509695738554</v>
      </c>
      <c r="N47" t="n">
        <v>0.118709661066532</v>
      </c>
      <c r="O47" t="n">
        <v>0.142852663993835</v>
      </c>
      <c r="P47" t="n">
        <v>0.562094867229462</v>
      </c>
      <c r="Q47" t="n">
        <v>-0.347752451896667</v>
      </c>
      <c r="R47" t="n">
        <v>0.914441823959351</v>
      </c>
      <c r="S47" t="n">
        <v>0.176644548773766</v>
      </c>
      <c r="T47" t="n">
        <v>0.00420558592304587</v>
      </c>
      <c r="U47" t="n">
        <v>0.53510057926178</v>
      </c>
      <c r="V47" t="n">
        <v>0.665379524230957</v>
      </c>
      <c r="W47" t="n">
        <v>1.0523716211319</v>
      </c>
      <c r="X47" t="n">
        <v>0.940641403198242</v>
      </c>
      <c r="Y47" t="n">
        <v>0.540216386318207</v>
      </c>
      <c r="Z47" t="n">
        <v>0.219434633851051</v>
      </c>
      <c r="AA47" t="n">
        <v>0.494000971317291</v>
      </c>
      <c r="AB47" t="n">
        <v>0.172456860542297</v>
      </c>
      <c r="AC47" t="n">
        <v>0.271506190299988</v>
      </c>
      <c r="AD47" t="n">
        <v>0.461203008890152</v>
      </c>
      <c r="AE47" t="n">
        <v>0.381980627775192</v>
      </c>
      <c r="AF47" t="n">
        <v>-0.167875066399574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46</v>
      </c>
      <c r="F48"/>
      <c r="G48" t="n">
        <v>3.09001278877258</v>
      </c>
      <c r="H48" t="n">
        <v>-1.10289967060089</v>
      </c>
      <c r="I48" t="n">
        <v>0.643677473068237</v>
      </c>
      <c r="J48" t="n">
        <v>-0.311988741159439</v>
      </c>
      <c r="K48" t="n">
        <v>0.773621320724487</v>
      </c>
      <c r="L48" t="n">
        <v>0.618803381919861</v>
      </c>
      <c r="M48" t="n">
        <v>0.0445224642753601</v>
      </c>
      <c r="N48" t="n">
        <v>-0.267615377902985</v>
      </c>
      <c r="O48" t="n">
        <v>1.84065675735474</v>
      </c>
      <c r="P48" t="n">
        <v>1.05664825439453</v>
      </c>
      <c r="Q48" t="n">
        <v>-0.328683823347092</v>
      </c>
      <c r="R48" t="n">
        <v>0.728937745094299</v>
      </c>
      <c r="S48" t="n">
        <v>-0.342367082834244</v>
      </c>
      <c r="T48" t="n">
        <v>0.473150014877319</v>
      </c>
      <c r="U48" t="n">
        <v>0.537226438522339</v>
      </c>
      <c r="V48" t="n">
        <v>0.662111520767212</v>
      </c>
      <c r="W48" t="n">
        <v>0.966522634029388</v>
      </c>
      <c r="X48" t="n">
        <v>1.13607454299927</v>
      </c>
      <c r="Y48" t="n">
        <v>0.641528308391571</v>
      </c>
      <c r="Z48" t="n">
        <v>0.384200900793076</v>
      </c>
      <c r="AA48" t="n">
        <v>0.208358645439148</v>
      </c>
      <c r="AB48" t="n">
        <v>0.0142412409186363</v>
      </c>
      <c r="AC48" t="n">
        <v>0.246216520667076</v>
      </c>
      <c r="AD48" t="n">
        <v>0.21381588280201</v>
      </c>
      <c r="AE48" t="n">
        <v>0.792752742767334</v>
      </c>
      <c r="AF48" t="n">
        <v>-0.501126408576965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46</v>
      </c>
      <c r="F49"/>
      <c r="G49" t="n">
        <v>1.20612835884094</v>
      </c>
      <c r="H49" t="n">
        <v>0.373053193092346</v>
      </c>
      <c r="I49" t="n">
        <v>0.229987740516663</v>
      </c>
      <c r="J49" t="n">
        <v>0.293654471635818</v>
      </c>
      <c r="K49" t="n">
        <v>0.35971873998642</v>
      </c>
      <c r="L49" t="n">
        <v>0.313822269439697</v>
      </c>
      <c r="M49" t="n">
        <v>-0.327521920204163</v>
      </c>
      <c r="N49" t="n">
        <v>0.329770803451538</v>
      </c>
      <c r="O49" t="n">
        <v>-0.204582646489143</v>
      </c>
      <c r="P49" t="n">
        <v>0.151749223470688</v>
      </c>
      <c r="Q49" t="n">
        <v>0.334872931241989</v>
      </c>
      <c r="R49" t="n">
        <v>0.079444408416748</v>
      </c>
      <c r="S49" t="n">
        <v>0.15915909409523</v>
      </c>
      <c r="T49" t="n">
        <v>0.528517484664917</v>
      </c>
      <c r="U49" t="n">
        <v>0.403907656669617</v>
      </c>
      <c r="V49" t="n">
        <v>0.496398270130157</v>
      </c>
      <c r="W49" t="n">
        <v>0.426272362470627</v>
      </c>
      <c r="X49" t="n">
        <v>1.18165278434753</v>
      </c>
      <c r="Y49" t="n">
        <v>0.199866503477097</v>
      </c>
      <c r="Z49" t="n">
        <v>0.560169756412506</v>
      </c>
      <c r="AA49" t="n">
        <v>-0.481325447559357</v>
      </c>
      <c r="AB49" t="n">
        <v>-0.189984411001205</v>
      </c>
      <c r="AC49" t="n">
        <v>0.387158453464508</v>
      </c>
      <c r="AD49" t="n">
        <v>0.134696841239929</v>
      </c>
      <c r="AE49" t="n">
        <v>1.03859639167786</v>
      </c>
      <c r="AF49" t="n">
        <v>-0.612585127353668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46</v>
      </c>
      <c r="F50"/>
      <c r="G50" t="n">
        <v>1.39517164230347</v>
      </c>
      <c r="H50" t="n">
        <v>-0.582443237304688</v>
      </c>
      <c r="I50" t="n">
        <v>0.229452520608902</v>
      </c>
      <c r="J50" t="n">
        <v>0.929893374443054</v>
      </c>
      <c r="K50" t="n">
        <v>0.444513708353043</v>
      </c>
      <c r="L50" t="n">
        <v>0.0968759208917618</v>
      </c>
      <c r="M50" t="n">
        <v>-0.711848437786102</v>
      </c>
      <c r="N50" t="n">
        <v>-0.746404886245728</v>
      </c>
      <c r="O50" t="n">
        <v>1.12756133079529</v>
      </c>
      <c r="P50" t="n">
        <v>1.54684257507324</v>
      </c>
      <c r="Q50" t="n">
        <v>-0.995156049728394</v>
      </c>
      <c r="R50" t="n">
        <v>0.517462134361267</v>
      </c>
      <c r="S50" t="n">
        <v>-0.299153357744217</v>
      </c>
      <c r="T50" t="n">
        <v>1.29764211177826</v>
      </c>
      <c r="U50" t="n">
        <v>0.389349728822708</v>
      </c>
      <c r="V50" t="n">
        <v>0.797107458114624</v>
      </c>
      <c r="W50" t="n">
        <v>1.21827614307404</v>
      </c>
      <c r="X50" t="n">
        <v>1.17427742481232</v>
      </c>
      <c r="Y50" t="n">
        <v>1.05496406555176</v>
      </c>
      <c r="Z50" t="n">
        <v>-0.360912144184113</v>
      </c>
      <c r="AA50" t="n">
        <v>0.421879172325134</v>
      </c>
      <c r="AB50" t="n">
        <v>-0.231531709432602</v>
      </c>
      <c r="AC50" t="n">
        <v>0.186608403921127</v>
      </c>
      <c r="AD50" t="n">
        <v>-0.111837722361088</v>
      </c>
      <c r="AE50" t="n">
        <v>0.844454944133759</v>
      </c>
      <c r="AF50" t="n">
        <v>-0.370934665203094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46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46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46</v>
      </c>
      <c r="F53"/>
      <c r="G53" t="n">
        <v>-0.204297930002213</v>
      </c>
      <c r="H53" t="n">
        <v>1.06587743759155</v>
      </c>
      <c r="I53" t="n">
        <v>-0.196213349699974</v>
      </c>
      <c r="J53" t="n">
        <v>0.910157978534698</v>
      </c>
      <c r="K53" t="n">
        <v>0.594335079193115</v>
      </c>
      <c r="L53" t="n">
        <v>0.607829749584198</v>
      </c>
      <c r="M53" t="n">
        <v>0.0951700061559677</v>
      </c>
      <c r="N53" t="n">
        <v>-0.97827410697937</v>
      </c>
      <c r="O53" t="n">
        <v>0.830699861049652</v>
      </c>
      <c r="P53" t="n">
        <v>0.350490301847458</v>
      </c>
      <c r="Q53" t="n">
        <v>0.563107132911682</v>
      </c>
      <c r="R53" t="n">
        <v>0.0683851391077042</v>
      </c>
      <c r="S53" t="n">
        <v>-0.132661744952202</v>
      </c>
      <c r="T53" t="n">
        <v>1.26329433917999</v>
      </c>
      <c r="U53" t="n">
        <v>0.725678563117981</v>
      </c>
      <c r="V53" t="n">
        <v>0.530873000621796</v>
      </c>
      <c r="W53" t="n">
        <v>0.296109199523926</v>
      </c>
      <c r="X53" t="n">
        <v>0.503744721412659</v>
      </c>
      <c r="Y53" t="n">
        <v>0.914955317974091</v>
      </c>
      <c r="Z53" t="n">
        <v>0.742696225643158</v>
      </c>
      <c r="AA53" t="n">
        <v>-1.00514841079712</v>
      </c>
      <c r="AB53" t="n">
        <v>-0.625451743602753</v>
      </c>
      <c r="AC53" t="n">
        <v>1.01674091815948</v>
      </c>
      <c r="AD53" t="n">
        <v>1.23281967639923</v>
      </c>
      <c r="AE53" t="n">
        <v>1.6606023311615</v>
      </c>
      <c r="AF53" t="n">
        <v>0.255537360906601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46</v>
      </c>
      <c r="F54"/>
      <c r="G54" t="n">
        <v>2.65058088302612</v>
      </c>
      <c r="H54" t="n">
        <v>-5.86370944976807</v>
      </c>
      <c r="I54" t="n">
        <v>0.954139232635498</v>
      </c>
      <c r="J54" t="n">
        <v>0.176312744617462</v>
      </c>
      <c r="K54" t="n">
        <v>5.02275037765503</v>
      </c>
      <c r="L54" t="n">
        <v>0.74735701084137</v>
      </c>
      <c r="M54" t="n">
        <v>0.41606217622757</v>
      </c>
      <c r="N54" t="n">
        <v>-2.10335516929626</v>
      </c>
      <c r="O54" t="n">
        <v>1.50486767292023</v>
      </c>
      <c r="P54" t="n">
        <v>1.24242508411407</v>
      </c>
      <c r="Q54" t="n">
        <v>0.369157046079636</v>
      </c>
      <c r="R54" t="n">
        <v>0.645950555801392</v>
      </c>
      <c r="S54" t="n">
        <v>-0.774102687835693</v>
      </c>
      <c r="T54" t="n">
        <v>0.928766191005707</v>
      </c>
      <c r="U54" t="n">
        <v>0.619785130023956</v>
      </c>
      <c r="V54" t="n">
        <v>1.01379179954529</v>
      </c>
      <c r="W54" t="n">
        <v>0.608733952045441</v>
      </c>
      <c r="X54" t="n">
        <v>-0.3825943171978</v>
      </c>
      <c r="Y54" t="n">
        <v>1.18803143501282</v>
      </c>
      <c r="Z54" t="n">
        <v>0.55048668384552</v>
      </c>
      <c r="AA54" t="n">
        <v>0.184377655386925</v>
      </c>
      <c r="AB54" t="n">
        <v>-0.398866981267929</v>
      </c>
      <c r="AC54" t="n">
        <v>0.0807574018836021</v>
      </c>
      <c r="AD54" t="n">
        <v>0.698880970478058</v>
      </c>
      <c r="AE54" t="n">
        <v>0.584449648857117</v>
      </c>
      <c r="AF54" t="n">
        <v>1.00235939025879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46</v>
      </c>
      <c r="F55"/>
      <c r="G55" t="n">
        <v>0.888761699199677</v>
      </c>
      <c r="H55" t="n">
        <v>1.63182377815247</v>
      </c>
      <c r="I55" t="n">
        <v>-0.662725150585175</v>
      </c>
      <c r="J55" t="n">
        <v>0.82347297668457</v>
      </c>
      <c r="K55" t="n">
        <v>2.83905100822449</v>
      </c>
      <c r="L55" t="n">
        <v>0.843915522098541</v>
      </c>
      <c r="M55" t="n">
        <v>0.76159256696701</v>
      </c>
      <c r="N55" t="n">
        <v>-2.06975865364075</v>
      </c>
      <c r="O55" t="n">
        <v>2.30357813835144</v>
      </c>
      <c r="P55" t="n">
        <v>0.507458448410034</v>
      </c>
      <c r="Q55" t="n">
        <v>1.17508411407471</v>
      </c>
      <c r="R55" t="n">
        <v>0.44192624092102</v>
      </c>
      <c r="S55" t="n">
        <v>-0.299363344907761</v>
      </c>
      <c r="T55" t="n">
        <v>0.0619876123964787</v>
      </c>
      <c r="U55" t="n">
        <v>0.318671822547913</v>
      </c>
      <c r="V55" t="n">
        <v>1.4843453168869</v>
      </c>
      <c r="W55" t="n">
        <v>0.777655065059662</v>
      </c>
      <c r="X55" t="n">
        <v>-1.4023494720459</v>
      </c>
      <c r="Y55" t="n">
        <v>1.53366351127625</v>
      </c>
      <c r="Z55" t="n">
        <v>-0.384142845869064</v>
      </c>
      <c r="AA55" t="n">
        <v>1.31796944141388</v>
      </c>
      <c r="AB55" t="n">
        <v>0.0115678757429123</v>
      </c>
      <c r="AC55" t="n">
        <v>-0.131726518273354</v>
      </c>
      <c r="AD55" t="n">
        <v>0.134054660797119</v>
      </c>
      <c r="AE55" t="n">
        <v>0.371455073356628</v>
      </c>
      <c r="AF55" t="n">
        <v>1.28922688961029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46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46</v>
      </c>
      <c r="F57"/>
      <c r="G57" t="n">
        <v>1.84272122383118</v>
      </c>
      <c r="H57" t="n">
        <v>0.00556115014478564</v>
      </c>
      <c r="I57" t="n">
        <v>0.16557589173317</v>
      </c>
      <c r="J57" t="n">
        <v>-0.907085299491882</v>
      </c>
      <c r="K57" t="n">
        <v>0.0974109321832657</v>
      </c>
      <c r="L57" t="n">
        <v>0.0257321018725634</v>
      </c>
      <c r="M57" t="n">
        <v>0.0410379394888878</v>
      </c>
      <c r="N57" t="n">
        <v>-0.138972491025925</v>
      </c>
      <c r="O57" t="n">
        <v>0.329222291707993</v>
      </c>
      <c r="P57" t="n">
        <v>0.340573579072952</v>
      </c>
      <c r="Q57" t="n">
        <v>-0.0119624650105834</v>
      </c>
      <c r="R57" t="n">
        <v>0.0668599829077721</v>
      </c>
      <c r="S57" t="n">
        <v>0.277633637189865</v>
      </c>
      <c r="T57" t="n">
        <v>1.0472891330719</v>
      </c>
      <c r="U57" t="n">
        <v>0.886390745639801</v>
      </c>
      <c r="V57" t="n">
        <v>0.895308136940002</v>
      </c>
      <c r="W57" t="n">
        <v>0.95014625787735</v>
      </c>
      <c r="X57" t="n">
        <v>0.749093055725098</v>
      </c>
      <c r="Y57" t="n">
        <v>0.494533836841583</v>
      </c>
      <c r="Z57" t="n">
        <v>0.197208911180496</v>
      </c>
      <c r="AA57" t="n">
        <v>0.189719796180725</v>
      </c>
      <c r="AB57" t="n">
        <v>0.184189513325691</v>
      </c>
      <c r="AC57" t="n">
        <v>0.187232449650764</v>
      </c>
      <c r="AD57" t="n">
        <v>0.404993504285812</v>
      </c>
      <c r="AE57" t="n">
        <v>0.964375972747803</v>
      </c>
      <c r="AF57" t="n">
        <v>0.213671937584877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46</v>
      </c>
      <c r="F58"/>
      <c r="G58" t="n">
        <v>1.6926521062851</v>
      </c>
      <c r="H58" t="n">
        <v>-0.0991882160305977</v>
      </c>
      <c r="I58" t="n">
        <v>0.127806589007378</v>
      </c>
      <c r="J58" t="n">
        <v>-0.915809631347656</v>
      </c>
      <c r="K58" t="n">
        <v>0.0302589237689972</v>
      </c>
      <c r="L58" t="n">
        <v>-0.0231153834611177</v>
      </c>
      <c r="M58" t="n">
        <v>0.0296688079833984</v>
      </c>
      <c r="N58" t="n">
        <v>-0.106495350599289</v>
      </c>
      <c r="O58" t="n">
        <v>0.330737352371216</v>
      </c>
      <c r="P58" t="n">
        <v>0.328827619552612</v>
      </c>
      <c r="Q58" t="n">
        <v>-0.0376563258469105</v>
      </c>
      <c r="R58" t="n">
        <v>0.0283913630992174</v>
      </c>
      <c r="S58" t="n">
        <v>0.266035974025726</v>
      </c>
      <c r="T58" t="n">
        <v>1.08886659145355</v>
      </c>
      <c r="U58" t="n">
        <v>0.917721629142761</v>
      </c>
      <c r="V58" t="n">
        <v>0.936321258544922</v>
      </c>
      <c r="W58" t="n">
        <v>0.997832953929901</v>
      </c>
      <c r="X58" t="n">
        <v>0.806541919708252</v>
      </c>
      <c r="Y58" t="n">
        <v>0.483235388994217</v>
      </c>
      <c r="Z58" t="n">
        <v>0.159638449549675</v>
      </c>
      <c r="AA58" t="n">
        <v>0.15976782143116</v>
      </c>
      <c r="AB58" t="n">
        <v>0.171908438205719</v>
      </c>
      <c r="AC58" t="n">
        <v>0.168735295534134</v>
      </c>
      <c r="AD58" t="n">
        <v>0.389620751142502</v>
      </c>
      <c r="AE58" t="n">
        <v>0.952409386634827</v>
      </c>
      <c r="AF58" t="n">
        <v>0.216824844479561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46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47</v>
      </c>
      <c r="F2"/>
      <c r="G2" t="n">
        <v>-0.378545701503754</v>
      </c>
      <c r="H2" t="n">
        <v>1.26867246627808</v>
      </c>
      <c r="I2" t="n">
        <v>-0.000658540811855346</v>
      </c>
      <c r="J2" t="n">
        <v>3.21531438827515</v>
      </c>
      <c r="K2" t="n">
        <v>1.96620523929596</v>
      </c>
      <c r="L2" t="n">
        <v>-0.473484754562378</v>
      </c>
      <c r="M2" t="n">
        <v>1.09406089782715</v>
      </c>
      <c r="N2" t="n">
        <v>1.88994860649109</v>
      </c>
      <c r="O2" t="n">
        <v>2.4743344783783</v>
      </c>
      <c r="P2" t="n">
        <v>3.13796544075012</v>
      </c>
      <c r="Q2" t="n">
        <v>3.5441837310791</v>
      </c>
      <c r="R2" t="n">
        <v>2.06960153579712</v>
      </c>
      <c r="S2" t="n">
        <v>3.43630838394165</v>
      </c>
      <c r="T2" t="n">
        <v>3.83207654953003</v>
      </c>
      <c r="U2" t="n">
        <v>0.381122171878815</v>
      </c>
      <c r="V2" t="n">
        <v>0.591325163841248</v>
      </c>
      <c r="W2" t="n">
        <v>1.03061044216156</v>
      </c>
      <c r="X2" t="n">
        <v>0.47125917673111</v>
      </c>
      <c r="Y2" t="n">
        <v>-0.398798853158951</v>
      </c>
      <c r="Z2" t="n">
        <v>0.314415842294693</v>
      </c>
      <c r="AA2" t="n">
        <v>-1.27642345428467</v>
      </c>
      <c r="AB2" t="n">
        <v>0.364611834287643</v>
      </c>
      <c r="AC2" t="n">
        <v>2.68055844306946</v>
      </c>
      <c r="AD2" t="n">
        <v>2.45531249046326</v>
      </c>
      <c r="AE2" t="n">
        <v>2.5536253452301</v>
      </c>
      <c r="AF2" t="n">
        <v>-1.71343958377838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47</v>
      </c>
      <c r="F3"/>
      <c r="G3" t="n">
        <v>1.03243970870972</v>
      </c>
      <c r="H3" t="n">
        <v>1.6457667350769</v>
      </c>
      <c r="I3" t="n">
        <v>2.53151392936707</v>
      </c>
      <c r="J3" t="n">
        <v>0.824842512607574</v>
      </c>
      <c r="K3" t="n">
        <v>-0.166957691311836</v>
      </c>
      <c r="L3" t="n">
        <v>-2.54653072357178</v>
      </c>
      <c r="M3" t="n">
        <v>-1.9754433631897</v>
      </c>
      <c r="N3" t="n">
        <v>-3.62938094139099</v>
      </c>
      <c r="O3" t="n">
        <v>-4.16125297546387</v>
      </c>
      <c r="P3" t="n">
        <v>0.875769078731537</v>
      </c>
      <c r="Q3" t="n">
        <v>1.41163778305054</v>
      </c>
      <c r="R3" t="n">
        <v>-0.670941650867462</v>
      </c>
      <c r="S3" t="n">
        <v>2.43011069297791</v>
      </c>
      <c r="T3" t="n">
        <v>9.48690986633301</v>
      </c>
      <c r="U3" t="n">
        <v>7.72226524353027</v>
      </c>
      <c r="V3" t="n">
        <v>6.21806383132935</v>
      </c>
      <c r="W3" t="n">
        <v>10.5990734100342</v>
      </c>
      <c r="X3" t="n">
        <v>7.99313259124756</v>
      </c>
      <c r="Y3" t="n">
        <v>2.47040033340454</v>
      </c>
      <c r="Z3" t="n">
        <v>0.903135240077972</v>
      </c>
      <c r="AA3" t="n">
        <v>0.236778527498245</v>
      </c>
      <c r="AB3" t="n">
        <v>1.23469722270966</v>
      </c>
      <c r="AC3" t="n">
        <v>-3.6251962184906</v>
      </c>
      <c r="AD3" t="n">
        <v>1.42474102973938</v>
      </c>
      <c r="AE3" t="n">
        <v>1.8743759393692</v>
      </c>
      <c r="AF3" t="n">
        <v>-2.48097920417786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47</v>
      </c>
      <c r="F4"/>
      <c r="G4" t="n">
        <v>-0.592366695404053</v>
      </c>
      <c r="H4" t="n">
        <v>-0.666341066360474</v>
      </c>
      <c r="I4" t="n">
        <v>0.066964827477932</v>
      </c>
      <c r="J4" t="n">
        <v>0.34805703163147</v>
      </c>
      <c r="K4" t="n">
        <v>-0.318864166736603</v>
      </c>
      <c r="L4" t="n">
        <v>0.789515554904938</v>
      </c>
      <c r="M4" t="n">
        <v>0.881655395030975</v>
      </c>
      <c r="N4" t="n">
        <v>0.521202504634857</v>
      </c>
      <c r="O4" t="n">
        <v>0.679177582263947</v>
      </c>
      <c r="P4" t="n">
        <v>0.710615813732147</v>
      </c>
      <c r="Q4" t="n">
        <v>1.18345832824707</v>
      </c>
      <c r="R4" t="n">
        <v>1.26435673236847</v>
      </c>
      <c r="S4" t="n">
        <v>0.604062855243683</v>
      </c>
      <c r="T4" t="n">
        <v>3.57385921478271</v>
      </c>
      <c r="U4" t="n">
        <v>0.297181218862534</v>
      </c>
      <c r="V4" t="n">
        <v>0.431799054145813</v>
      </c>
      <c r="W4" t="n">
        <v>2.06429290771484</v>
      </c>
      <c r="X4" t="n">
        <v>1.12171483039856</v>
      </c>
      <c r="Y4" t="n">
        <v>-0.175364688038826</v>
      </c>
      <c r="Z4" t="n">
        <v>-0.434753239154816</v>
      </c>
      <c r="AA4" t="n">
        <v>0.267022669315338</v>
      </c>
      <c r="AB4" t="n">
        <v>-0.717960298061371</v>
      </c>
      <c r="AC4" t="n">
        <v>0.676565527915955</v>
      </c>
      <c r="AD4" t="n">
        <v>0.700983941555023</v>
      </c>
      <c r="AE4" t="n">
        <v>3.62461876869202</v>
      </c>
      <c r="AF4" t="n">
        <v>-0.296708583831787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47</v>
      </c>
      <c r="F5"/>
      <c r="G5" t="n">
        <v>0.61040461063385</v>
      </c>
      <c r="H5" t="n">
        <v>0.605624973773956</v>
      </c>
      <c r="I5" t="n">
        <v>0.780630648136139</v>
      </c>
      <c r="J5" t="n">
        <v>1.27603471279144</v>
      </c>
      <c r="K5" t="n">
        <v>1.03773760795593</v>
      </c>
      <c r="L5" t="n">
        <v>0.693379163742065</v>
      </c>
      <c r="M5" t="n">
        <v>-0.162820413708687</v>
      </c>
      <c r="N5" t="n">
        <v>-0.159357771277428</v>
      </c>
      <c r="O5" t="n">
        <v>0.152693137526512</v>
      </c>
      <c r="P5" t="n">
        <v>0.407402783632278</v>
      </c>
      <c r="Q5" t="n">
        <v>1.39948189258575</v>
      </c>
      <c r="R5" t="n">
        <v>1.07069790363312</v>
      </c>
      <c r="S5" t="n">
        <v>-0.515505254268646</v>
      </c>
      <c r="T5" t="n">
        <v>2.45796346664429</v>
      </c>
      <c r="U5" t="n">
        <v>0.738288640975952</v>
      </c>
      <c r="V5" t="n">
        <v>1.00140285491943</v>
      </c>
      <c r="W5" t="n">
        <v>2.79005575180054</v>
      </c>
      <c r="X5" t="n">
        <v>2.12417483329773</v>
      </c>
      <c r="Y5" t="n">
        <v>1.16133105754852</v>
      </c>
      <c r="Z5" t="n">
        <v>1.38823211193085</v>
      </c>
      <c r="AA5" t="n">
        <v>2.73490500450134</v>
      </c>
      <c r="AB5" t="n">
        <v>0.0456953346729279</v>
      </c>
      <c r="AC5" t="n">
        <v>2.45569896697998</v>
      </c>
      <c r="AD5" t="n">
        <v>-0.948348760604858</v>
      </c>
      <c r="AE5" t="n">
        <v>2.74140548706055</v>
      </c>
      <c r="AF5" t="n">
        <v>1.55458903312683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47</v>
      </c>
      <c r="F6"/>
      <c r="G6" t="n">
        <v>-0.750914633274078</v>
      </c>
      <c r="H6" t="n">
        <v>-0.547679960727692</v>
      </c>
      <c r="I6" t="n">
        <v>0.370174825191498</v>
      </c>
      <c r="J6" t="n">
        <v>0.916725933551788</v>
      </c>
      <c r="K6" t="n">
        <v>0.437609046697617</v>
      </c>
      <c r="L6" t="n">
        <v>0.868678390979767</v>
      </c>
      <c r="M6" t="n">
        <v>1.32668793201447</v>
      </c>
      <c r="N6" t="n">
        <v>0.904612362384796</v>
      </c>
      <c r="O6" t="n">
        <v>2.22431802749634</v>
      </c>
      <c r="P6" t="n">
        <v>0.942192792892456</v>
      </c>
      <c r="Q6" t="n">
        <v>2.95463705062866</v>
      </c>
      <c r="R6" t="n">
        <v>2.73248696327209</v>
      </c>
      <c r="S6" t="n">
        <v>1.29677319526672</v>
      </c>
      <c r="T6" t="n">
        <v>4.55361080169678</v>
      </c>
      <c r="U6" t="n">
        <v>-2.16176152229309</v>
      </c>
      <c r="V6" t="n">
        <v>-3.03699135780334</v>
      </c>
      <c r="W6" t="n">
        <v>3.70241856575012</v>
      </c>
      <c r="X6" t="n">
        <v>-1.18019831180573</v>
      </c>
      <c r="Y6" t="n">
        <v>-1.33897054195404</v>
      </c>
      <c r="Z6" t="n">
        <v>-3.54626369476318</v>
      </c>
      <c r="AA6" t="n">
        <v>-4.79967641830444</v>
      </c>
      <c r="AB6" t="n">
        <v>0.127411454916</v>
      </c>
      <c r="AC6" t="n">
        <v>-0.465986788272858</v>
      </c>
      <c r="AD6" t="n">
        <v>0.483632922172546</v>
      </c>
      <c r="AE6" t="n">
        <v>7.37075281143188</v>
      </c>
      <c r="AF6" t="n">
        <v>1.93756687641144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47</v>
      </c>
      <c r="F7"/>
      <c r="G7" t="n">
        <v>-0.180856510996819</v>
      </c>
      <c r="H7" t="n">
        <v>0.0543884411454201</v>
      </c>
      <c r="I7" t="n">
        <v>0.951388657093048</v>
      </c>
      <c r="J7" t="n">
        <v>1.37989854812622</v>
      </c>
      <c r="K7" t="n">
        <v>1.26060545444489</v>
      </c>
      <c r="L7" t="n">
        <v>2.00691032409668</v>
      </c>
      <c r="M7" t="n">
        <v>0.370895385742188</v>
      </c>
      <c r="N7" t="n">
        <v>0.915647923946381</v>
      </c>
      <c r="O7" t="n">
        <v>0.837734162807465</v>
      </c>
      <c r="P7" t="n">
        <v>1.81659781932831</v>
      </c>
      <c r="Q7" t="n">
        <v>1.05395400524139</v>
      </c>
      <c r="R7" t="n">
        <v>2.17543816566467</v>
      </c>
      <c r="S7" t="n">
        <v>0.190773501992226</v>
      </c>
      <c r="T7" t="n">
        <v>2.23413991928101</v>
      </c>
      <c r="U7" t="n">
        <v>0.80496621131897</v>
      </c>
      <c r="V7" t="n">
        <v>1.49716889858246</v>
      </c>
      <c r="W7" t="n">
        <v>2.37047171592712</v>
      </c>
      <c r="X7" t="n">
        <v>1.60490643978119</v>
      </c>
      <c r="Y7" t="n">
        <v>0.237931281328201</v>
      </c>
      <c r="Z7" t="n">
        <v>-0.562150716781616</v>
      </c>
      <c r="AA7" t="n">
        <v>-0.0796646922826767</v>
      </c>
      <c r="AB7" t="n">
        <v>0.0208799373358488</v>
      </c>
      <c r="AC7" t="n">
        <v>0.507305860519409</v>
      </c>
      <c r="AD7" t="n">
        <v>0.964258134365082</v>
      </c>
      <c r="AE7" t="n">
        <v>3.09285283088684</v>
      </c>
      <c r="AF7" t="n">
        <v>-3.36640071868896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47</v>
      </c>
      <c r="F8"/>
      <c r="G8" t="n">
        <v>-0.13422055542469</v>
      </c>
      <c r="H8" t="n">
        <v>-1.40144634246826</v>
      </c>
      <c r="I8" t="n">
        <v>6.20493268966675</v>
      </c>
      <c r="J8" t="n">
        <v>7.1849889755249</v>
      </c>
      <c r="K8" t="n">
        <v>4.58015537261963</v>
      </c>
      <c r="L8" t="n">
        <v>3.99442172050476</v>
      </c>
      <c r="M8" t="n">
        <v>3.09926271438599</v>
      </c>
      <c r="N8" t="n">
        <v>0.609273910522461</v>
      </c>
      <c r="O8" t="n">
        <v>5.63221311569214</v>
      </c>
      <c r="P8" t="n">
        <v>2.86586785316467</v>
      </c>
      <c r="Q8" t="n">
        <v>3.35725474357605</v>
      </c>
      <c r="R8" t="n">
        <v>-0.372713774442673</v>
      </c>
      <c r="S8" t="n">
        <v>0.0469129160046577</v>
      </c>
      <c r="T8" t="n">
        <v>10.5313835144043</v>
      </c>
      <c r="U8" t="n">
        <v>4.097083568573</v>
      </c>
      <c r="V8" t="n">
        <v>0.321108996868134</v>
      </c>
      <c r="W8" t="n">
        <v>3.04309105873108</v>
      </c>
      <c r="X8" t="n">
        <v>0.237391605973244</v>
      </c>
      <c r="Y8" t="n">
        <v>-1.26892840862274</v>
      </c>
      <c r="Z8" t="n">
        <v>0.88238400220871</v>
      </c>
      <c r="AA8" t="n">
        <v>-1.43937790393829</v>
      </c>
      <c r="AB8" t="n">
        <v>2.24028658866882</v>
      </c>
      <c r="AC8" t="n">
        <v>4.0502552986145</v>
      </c>
      <c r="AD8" t="n">
        <v>6.85395956039429</v>
      </c>
      <c r="AE8" t="n">
        <v>0.672900915145874</v>
      </c>
      <c r="AF8" t="n">
        <v>2.04093742370605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47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47</v>
      </c>
      <c r="F10"/>
      <c r="G10" t="n">
        <v>0.998590886592865</v>
      </c>
      <c r="H10" t="n">
        <v>-0.0429466441273689</v>
      </c>
      <c r="I10" t="n">
        <v>0.643688678741455</v>
      </c>
      <c r="J10" t="n">
        <v>0.254599124193192</v>
      </c>
      <c r="K10" t="n">
        <v>-1.83750987052917</v>
      </c>
      <c r="L10" t="n">
        <v>0.669545590877533</v>
      </c>
      <c r="M10" t="n">
        <v>0.767639100551605</v>
      </c>
      <c r="N10" t="n">
        <v>-0.611875176429749</v>
      </c>
      <c r="O10" t="n">
        <v>-0.365464329719543</v>
      </c>
      <c r="P10" t="n">
        <v>0.12054605036974</v>
      </c>
      <c r="Q10" t="n">
        <v>0.863097310066223</v>
      </c>
      <c r="R10" t="n">
        <v>1.28263115882874</v>
      </c>
      <c r="S10" t="n">
        <v>0.708284318447113</v>
      </c>
      <c r="T10" t="n">
        <v>2.02660059928894</v>
      </c>
      <c r="U10" t="n">
        <v>-2.04438233375549</v>
      </c>
      <c r="V10" t="n">
        <v>1.77780985832214</v>
      </c>
      <c r="W10" t="n">
        <v>-0.84201580286026</v>
      </c>
      <c r="X10" t="n">
        <v>2.61052632331848</v>
      </c>
      <c r="Y10" t="n">
        <v>1.07567846775055</v>
      </c>
      <c r="Z10" t="n">
        <v>0.85106372833252</v>
      </c>
      <c r="AA10" t="n">
        <v>0.204330444335938</v>
      </c>
      <c r="AB10" t="n">
        <v>-0.137369990348816</v>
      </c>
      <c r="AC10" t="n">
        <v>3.64513731002808</v>
      </c>
      <c r="AD10" t="n">
        <v>0.787579298019409</v>
      </c>
      <c r="AE10" t="n">
        <v>1.11612498760223</v>
      </c>
      <c r="AF10" t="n">
        <v>0.713112473487854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47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47</v>
      </c>
      <c r="F12"/>
      <c r="G12" t="n">
        <v>-0.280820399522781</v>
      </c>
      <c r="H12" t="n">
        <v>-0.55824887752533</v>
      </c>
      <c r="I12" t="n">
        <v>-0.183760717511177</v>
      </c>
      <c r="J12" t="n">
        <v>-0.588715612888336</v>
      </c>
      <c r="K12" t="n">
        <v>-1.27680611610413</v>
      </c>
      <c r="L12" t="n">
        <v>0.538713037967682</v>
      </c>
      <c r="M12" t="n">
        <v>0.410826444625854</v>
      </c>
      <c r="N12" t="n">
        <v>0.957593977451324</v>
      </c>
      <c r="O12" t="n">
        <v>0.58521556854248</v>
      </c>
      <c r="P12" t="n">
        <v>0.758717000484467</v>
      </c>
      <c r="Q12" t="n">
        <v>1.96357297897339</v>
      </c>
      <c r="R12" t="n">
        <v>1.39888882637024</v>
      </c>
      <c r="S12" t="n">
        <v>1.32090437412262</v>
      </c>
      <c r="T12" t="n">
        <v>5.39956521987915</v>
      </c>
      <c r="U12" t="n">
        <v>0.431686967611313</v>
      </c>
      <c r="V12" t="n">
        <v>0.221479758620262</v>
      </c>
      <c r="W12" t="n">
        <v>1.06641936302185</v>
      </c>
      <c r="X12" t="n">
        <v>0.57407945394516</v>
      </c>
      <c r="Y12" t="n">
        <v>-1.03447461128235</v>
      </c>
      <c r="Z12" t="n">
        <v>-1.13359320163727</v>
      </c>
      <c r="AA12" t="n">
        <v>-0.144795104861259</v>
      </c>
      <c r="AB12" t="n">
        <v>-1.96205449104309</v>
      </c>
      <c r="AC12" t="n">
        <v>-0.789495170116425</v>
      </c>
      <c r="AD12" t="n">
        <v>-0.0840943157672882</v>
      </c>
      <c r="AE12" t="n">
        <v>2.39899778366089</v>
      </c>
      <c r="AF12" t="n">
        <v>-2.0046374797821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47</v>
      </c>
      <c r="F13"/>
      <c r="G13" t="n">
        <v>-1.31208491325378</v>
      </c>
      <c r="H13" t="n">
        <v>-1.50698733329773</v>
      </c>
      <c r="I13" t="n">
        <v>-0.72985428571701</v>
      </c>
      <c r="J13" t="n">
        <v>-1.30884695053101</v>
      </c>
      <c r="K13" t="n">
        <v>-1.27118527889252</v>
      </c>
      <c r="L13" t="n">
        <v>-0.929169476032257</v>
      </c>
      <c r="M13" t="n">
        <v>0.605617165565491</v>
      </c>
      <c r="N13" t="n">
        <v>-0.307435393333435</v>
      </c>
      <c r="O13" t="n">
        <v>0.283797889947891</v>
      </c>
      <c r="P13" t="n">
        <v>0.285464912652969</v>
      </c>
      <c r="Q13" t="n">
        <v>0.444622427225113</v>
      </c>
      <c r="R13" t="n">
        <v>0.54011869430542</v>
      </c>
      <c r="S13" t="n">
        <v>0.901438653469086</v>
      </c>
      <c r="T13" t="n">
        <v>3.53579068183899</v>
      </c>
      <c r="U13" t="n">
        <v>-0.375115007162094</v>
      </c>
      <c r="V13" t="n">
        <v>0.306379616260529</v>
      </c>
      <c r="W13" t="n">
        <v>2.47960805892944</v>
      </c>
      <c r="X13" t="n">
        <v>0.545396447181702</v>
      </c>
      <c r="Y13" t="n">
        <v>-0.145785674452782</v>
      </c>
      <c r="Z13" t="n">
        <v>-0.452963322401047</v>
      </c>
      <c r="AA13" t="n">
        <v>-0.869966089725494</v>
      </c>
      <c r="AB13" t="n">
        <v>-0.141756847500801</v>
      </c>
      <c r="AC13" t="n">
        <v>-0.13004894554615</v>
      </c>
      <c r="AD13" t="n">
        <v>0.70126086473465</v>
      </c>
      <c r="AE13" t="n">
        <v>3.30786228179932</v>
      </c>
      <c r="AF13" t="n">
        <v>-2.41852450370789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47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47</v>
      </c>
      <c r="F15"/>
      <c r="G15" t="n">
        <v>-1.25505268573761</v>
      </c>
      <c r="H15" t="n">
        <v>0.390884876251221</v>
      </c>
      <c r="I15" t="n">
        <v>-0.14588175714016</v>
      </c>
      <c r="J15" t="n">
        <v>0.660084307193756</v>
      </c>
      <c r="K15" t="n">
        <v>-1.39975011348724</v>
      </c>
      <c r="L15" t="n">
        <v>0.877071261405945</v>
      </c>
      <c r="M15" t="n">
        <v>2.46303915977478</v>
      </c>
      <c r="N15" t="n">
        <v>1.46424114704132</v>
      </c>
      <c r="O15" t="n">
        <v>1.21052706241608</v>
      </c>
      <c r="P15" t="n">
        <v>0.654430389404297</v>
      </c>
      <c r="Q15" t="n">
        <v>-0.146459713578224</v>
      </c>
      <c r="R15" t="n">
        <v>0.739101588726044</v>
      </c>
      <c r="S15" t="n">
        <v>1.10029590129852</v>
      </c>
      <c r="T15" t="n">
        <v>2.31644773483276</v>
      </c>
      <c r="U15" t="n">
        <v>-0.646408081054688</v>
      </c>
      <c r="V15" t="n">
        <v>0.595535278320312</v>
      </c>
      <c r="W15" t="n">
        <v>1.0636795759201</v>
      </c>
      <c r="X15" t="n">
        <v>1.01626121997833</v>
      </c>
      <c r="Y15" t="n">
        <v>-0.104709818959236</v>
      </c>
      <c r="Z15" t="n">
        <v>0.0384188182651997</v>
      </c>
      <c r="AA15" t="n">
        <v>-1.4379665851593</v>
      </c>
      <c r="AB15" t="n">
        <v>-0.779401659965515</v>
      </c>
      <c r="AC15" t="n">
        <v>-0.576009094715118</v>
      </c>
      <c r="AD15" t="n">
        <v>-1.21855974197388</v>
      </c>
      <c r="AE15" t="n">
        <v>1.60520672798157</v>
      </c>
      <c r="AF15" t="n">
        <v>-1.94744861125946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47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47</v>
      </c>
      <c r="F17"/>
      <c r="G17" t="n">
        <v>-1.03188800811768</v>
      </c>
      <c r="H17" t="n">
        <v>-0.867335677146912</v>
      </c>
      <c r="I17" t="n">
        <v>0.159434512257576</v>
      </c>
      <c r="J17" t="n">
        <v>0.679063558578491</v>
      </c>
      <c r="K17" t="n">
        <v>-0.208001673221588</v>
      </c>
      <c r="L17" t="n">
        <v>1.27886557579041</v>
      </c>
      <c r="M17" t="n">
        <v>0.608569979667664</v>
      </c>
      <c r="N17" t="n">
        <v>1.33874952793121</v>
      </c>
      <c r="O17" t="n">
        <v>0.933150827884674</v>
      </c>
      <c r="P17" t="n">
        <v>-0.594107329845428</v>
      </c>
      <c r="Q17" t="n">
        <v>1.1276843547821</v>
      </c>
      <c r="R17" t="n">
        <v>0.611664295196533</v>
      </c>
      <c r="S17" t="n">
        <v>0.513489902019501</v>
      </c>
      <c r="T17" t="n">
        <v>3.06570625305176</v>
      </c>
      <c r="U17" t="n">
        <v>0.222109660506248</v>
      </c>
      <c r="V17" t="n">
        <v>-2.07419896125793</v>
      </c>
      <c r="W17" t="n">
        <v>0.097316101193428</v>
      </c>
      <c r="X17" t="n">
        <v>0.691568493843079</v>
      </c>
      <c r="Y17" t="n">
        <v>-0.195865795016289</v>
      </c>
      <c r="Z17" t="n">
        <v>0.364387303590775</v>
      </c>
      <c r="AA17" t="n">
        <v>1.68457221984863</v>
      </c>
      <c r="AB17" t="n">
        <v>-0.418794631958008</v>
      </c>
      <c r="AC17" t="n">
        <v>0.173972353339195</v>
      </c>
      <c r="AD17" t="n">
        <v>-0.269300937652588</v>
      </c>
      <c r="AE17" t="n">
        <v>1.39394354820251</v>
      </c>
      <c r="AF17" t="n">
        <v>0.335389703512192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47</v>
      </c>
      <c r="F18"/>
      <c r="G18" t="n">
        <v>-0.279069632291794</v>
      </c>
      <c r="H18" t="n">
        <v>-1.25988864898682</v>
      </c>
      <c r="I18" t="n">
        <v>0.533015072345734</v>
      </c>
      <c r="J18" t="n">
        <v>0.993035197257996</v>
      </c>
      <c r="K18" t="n">
        <v>-0.365441799163818</v>
      </c>
      <c r="L18" t="n">
        <v>2.55067300796509</v>
      </c>
      <c r="M18" t="n">
        <v>1.66369903087616</v>
      </c>
      <c r="N18" t="n">
        <v>0.893017828464508</v>
      </c>
      <c r="O18" t="n">
        <v>0.339555144309998</v>
      </c>
      <c r="P18" t="n">
        <v>0.959707617759705</v>
      </c>
      <c r="Q18" t="n">
        <v>1.07146608829498</v>
      </c>
      <c r="R18" t="n">
        <v>0.756543457508087</v>
      </c>
      <c r="S18" t="n">
        <v>0.275370657444</v>
      </c>
      <c r="T18" t="n">
        <v>1.62285423278809</v>
      </c>
      <c r="U18" t="n">
        <v>-1.49491572380066</v>
      </c>
      <c r="V18" t="n">
        <v>-1.77978050708771</v>
      </c>
      <c r="W18" t="n">
        <v>-0.316506952047348</v>
      </c>
      <c r="X18" t="n">
        <v>-1.26604664325714</v>
      </c>
      <c r="Y18" t="n">
        <v>-2.1386559009552</v>
      </c>
      <c r="Z18" t="n">
        <v>-2.19071388244629</v>
      </c>
      <c r="AA18" t="n">
        <v>-0.313437849283218</v>
      </c>
      <c r="AB18" t="n">
        <v>-2.31114435195923</v>
      </c>
      <c r="AC18" t="n">
        <v>-0.944023787975311</v>
      </c>
      <c r="AD18" t="n">
        <v>0.0309195481240749</v>
      </c>
      <c r="AE18" t="n">
        <v>1.73558461666107</v>
      </c>
      <c r="AF18" t="n">
        <v>-0.23574423789978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47</v>
      </c>
      <c r="F19"/>
      <c r="G19" t="n">
        <v>-0.645343005657196</v>
      </c>
      <c r="H19" t="n">
        <v>-0.436891198158264</v>
      </c>
      <c r="I19" t="n">
        <v>-0.140613004565239</v>
      </c>
      <c r="J19" t="n">
        <v>0.0362019427120686</v>
      </c>
      <c r="K19" t="n">
        <v>-0.371911615133286</v>
      </c>
      <c r="L19" t="n">
        <v>-0.31951367855072</v>
      </c>
      <c r="M19" t="n">
        <v>0.0844478607177734</v>
      </c>
      <c r="N19" t="n">
        <v>-0.0862978249788284</v>
      </c>
      <c r="O19" t="n">
        <v>0.0104478159919381</v>
      </c>
      <c r="P19" t="n">
        <v>-0.12052458524704</v>
      </c>
      <c r="Q19" t="n">
        <v>-0.0221751928329468</v>
      </c>
      <c r="R19" t="n">
        <v>0.109354607760906</v>
      </c>
      <c r="S19" t="n">
        <v>-0.353721916675568</v>
      </c>
      <c r="T19" t="n">
        <v>0.981266021728516</v>
      </c>
      <c r="U19" t="n">
        <v>1.25014340877533</v>
      </c>
      <c r="V19" t="n">
        <v>0.35780593752861</v>
      </c>
      <c r="W19" t="n">
        <v>1.13368451595306</v>
      </c>
      <c r="X19" t="n">
        <v>0.902038097381592</v>
      </c>
      <c r="Y19" t="n">
        <v>-0.479543536901474</v>
      </c>
      <c r="Z19" t="n">
        <v>-0.468905448913574</v>
      </c>
      <c r="AA19" t="n">
        <v>0.695650279521942</v>
      </c>
      <c r="AB19" t="n">
        <v>-0.871294438838959</v>
      </c>
      <c r="AC19" t="n">
        <v>0.0836819931864738</v>
      </c>
      <c r="AD19" t="n">
        <v>1.25654530525208</v>
      </c>
      <c r="AE19" t="n">
        <v>3.95823264122009</v>
      </c>
      <c r="AF19" t="n">
        <v>0.70276802778244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47</v>
      </c>
      <c r="F20"/>
      <c r="G20" t="n">
        <v>2.70018529891968</v>
      </c>
      <c r="H20" t="n">
        <v>6.36856698989868</v>
      </c>
      <c r="I20" t="n">
        <v>6.93239116668701</v>
      </c>
      <c r="J20" t="n">
        <v>7.4752345085144</v>
      </c>
      <c r="K20" t="n">
        <v>-0.886013746261597</v>
      </c>
      <c r="L20" t="n">
        <v>3.94700026512146</v>
      </c>
      <c r="M20" t="n">
        <v>4.39191627502441</v>
      </c>
      <c r="N20" t="n">
        <v>-5.70305061340332</v>
      </c>
      <c r="O20" t="n">
        <v>-2.25701498985291</v>
      </c>
      <c r="P20" t="n">
        <v>5.11319065093994</v>
      </c>
      <c r="Q20" t="n">
        <v>5.34262752532959</v>
      </c>
      <c r="R20" t="n">
        <v>-2.09031057357788</v>
      </c>
      <c r="S20" t="n">
        <v>4.63634967803955</v>
      </c>
      <c r="T20" t="n">
        <v>9.00581741333008</v>
      </c>
      <c r="U20" t="n">
        <v>1.66598856449127</v>
      </c>
      <c r="V20" t="n">
        <v>9.98425197601318</v>
      </c>
      <c r="W20" t="n">
        <v>9.39564895629883</v>
      </c>
      <c r="X20" t="n">
        <v>9.4862174987793</v>
      </c>
      <c r="Y20" t="n">
        <v>9.07723331451416</v>
      </c>
      <c r="Z20" t="n">
        <v>7.53646802902222</v>
      </c>
      <c r="AA20" t="n">
        <v>1.94012558460236</v>
      </c>
      <c r="AB20" t="n">
        <v>-2.1077287197113</v>
      </c>
      <c r="AC20" t="n">
        <v>2.48978185653687</v>
      </c>
      <c r="AD20" t="n">
        <v>-2.44019246101379</v>
      </c>
      <c r="AE20" t="n">
        <v>0.60976904630661</v>
      </c>
      <c r="AF20" t="n">
        <v>0.83602249622345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47</v>
      </c>
      <c r="F21"/>
      <c r="G21" t="n">
        <v>-0.501110434532166</v>
      </c>
      <c r="H21" t="n">
        <v>0.154113203287125</v>
      </c>
      <c r="I21" t="n">
        <v>0.110342100262642</v>
      </c>
      <c r="J21" t="n">
        <v>0.619241058826447</v>
      </c>
      <c r="K21" t="n">
        <v>-2.28104877471924</v>
      </c>
      <c r="L21" t="n">
        <v>-0.222450003027916</v>
      </c>
      <c r="M21" t="n">
        <v>0.0882512107491493</v>
      </c>
      <c r="N21" t="n">
        <v>-3.83196139335632</v>
      </c>
      <c r="O21" t="n">
        <v>-0.0437587723135948</v>
      </c>
      <c r="P21" t="n">
        <v>0.127061009407043</v>
      </c>
      <c r="Q21" t="n">
        <v>0.886261105537415</v>
      </c>
      <c r="R21" t="n">
        <v>1.93741893768311</v>
      </c>
      <c r="S21" t="n">
        <v>3.18072891235352</v>
      </c>
      <c r="T21" t="n">
        <v>3.18868637084961</v>
      </c>
      <c r="U21" t="n">
        <v>-3.26138138771057</v>
      </c>
      <c r="V21" t="n">
        <v>3.04877471923828</v>
      </c>
      <c r="W21" t="n">
        <v>3.75966620445251</v>
      </c>
      <c r="X21" t="n">
        <v>5.02457857131958</v>
      </c>
      <c r="Y21" t="n">
        <v>2.8240020275116</v>
      </c>
      <c r="Z21" t="n">
        <v>0.982538521289825</v>
      </c>
      <c r="AA21" t="n">
        <v>-1.0137335062027</v>
      </c>
      <c r="AB21" t="n">
        <v>0.875076353549957</v>
      </c>
      <c r="AC21" t="n">
        <v>-0.0282513238489628</v>
      </c>
      <c r="AD21" t="n">
        <v>-1.81002843379974</v>
      </c>
      <c r="AE21" t="n">
        <v>0.629925549030304</v>
      </c>
      <c r="AF21" t="n">
        <v>-1.59348392486572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47</v>
      </c>
      <c r="F22"/>
      <c r="G22" t="n">
        <v>-1.44522380828857</v>
      </c>
      <c r="H22" t="n">
        <v>-1.99467039108276</v>
      </c>
      <c r="I22" t="n">
        <v>-1.69346654415131</v>
      </c>
      <c r="J22" t="n">
        <v>-0.907658517360687</v>
      </c>
      <c r="K22" t="n">
        <v>-1.36839413642883</v>
      </c>
      <c r="L22" t="n">
        <v>0.204434812068939</v>
      </c>
      <c r="M22" t="n">
        <v>-0.051421619951725</v>
      </c>
      <c r="N22" t="n">
        <v>-1.54831087589264</v>
      </c>
      <c r="O22" t="n">
        <v>-0.160679146647453</v>
      </c>
      <c r="P22" t="n">
        <v>-1.50124979019165</v>
      </c>
      <c r="Q22" t="n">
        <v>-0.750781059265137</v>
      </c>
      <c r="R22" t="n">
        <v>2.05759692192078</v>
      </c>
      <c r="S22" t="n">
        <v>1.2156890630722</v>
      </c>
      <c r="T22" t="n">
        <v>-1.13657057285309</v>
      </c>
      <c r="U22" t="n">
        <v>-3.14477229118347</v>
      </c>
      <c r="V22" t="n">
        <v>-1.08544754981995</v>
      </c>
      <c r="W22" t="n">
        <v>-0.655849814414978</v>
      </c>
      <c r="X22" t="n">
        <v>0.00657989969477057</v>
      </c>
      <c r="Y22" t="n">
        <v>-0.914962232112885</v>
      </c>
      <c r="Z22" t="n">
        <v>-0.812252342700958</v>
      </c>
      <c r="AA22" t="n">
        <v>-1.7817622423172</v>
      </c>
      <c r="AB22" t="n">
        <v>0.589179396629333</v>
      </c>
      <c r="AC22" t="n">
        <v>-0.502903282642365</v>
      </c>
      <c r="AD22" t="n">
        <v>-1.38191711902618</v>
      </c>
      <c r="AE22" t="n">
        <v>0.0777027830481529</v>
      </c>
      <c r="AF22" t="n">
        <v>-1.43042325973511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47</v>
      </c>
      <c r="F23"/>
      <c r="G23" t="n">
        <v>1.0632244348526</v>
      </c>
      <c r="H23" t="n">
        <v>-1.81053519248962</v>
      </c>
      <c r="I23" t="n">
        <v>-1.45801293849945</v>
      </c>
      <c r="J23" t="n">
        <v>-2.43742513656616</v>
      </c>
      <c r="K23" t="n">
        <v>-2.99400949478149</v>
      </c>
      <c r="L23" t="n">
        <v>-1.66325807571411</v>
      </c>
      <c r="M23" t="n">
        <v>-0.422430634498596</v>
      </c>
      <c r="N23" t="n">
        <v>0.0718482583761215</v>
      </c>
      <c r="O23" t="n">
        <v>0.457058787345886</v>
      </c>
      <c r="P23" t="n">
        <v>-0.0763242095708847</v>
      </c>
      <c r="Q23" t="n">
        <v>0.582751929759979</v>
      </c>
      <c r="R23" t="n">
        <v>1.04399287700653</v>
      </c>
      <c r="S23" t="n">
        <v>6.68302869796753</v>
      </c>
      <c r="T23" t="n">
        <v>10.2858762741089</v>
      </c>
      <c r="U23" t="n">
        <v>5.94310426712036</v>
      </c>
      <c r="V23" t="n">
        <v>6.15766477584839</v>
      </c>
      <c r="W23" t="n">
        <v>8.35130786895752</v>
      </c>
      <c r="X23" t="n">
        <v>5.38840055465698</v>
      </c>
      <c r="Y23" t="n">
        <v>0.440753430128098</v>
      </c>
      <c r="Z23" t="n">
        <v>-4.41376256942749</v>
      </c>
      <c r="AA23" t="n">
        <v>-0.615538060665131</v>
      </c>
      <c r="AB23" t="n">
        <v>-1.00111138820648</v>
      </c>
      <c r="AC23" t="n">
        <v>-2.25961875915527</v>
      </c>
      <c r="AD23" t="n">
        <v>-2.03701257705688</v>
      </c>
      <c r="AE23" t="n">
        <v>5.02406883239746</v>
      </c>
      <c r="AF23" t="n">
        <v>-2.06464433670044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47</v>
      </c>
      <c r="F24"/>
      <c r="G24" t="n">
        <v>1.43929326534271</v>
      </c>
      <c r="H24" t="n">
        <v>0.805494725704193</v>
      </c>
      <c r="I24" t="n">
        <v>0.691842496395111</v>
      </c>
      <c r="J24" t="n">
        <v>0.495485693216324</v>
      </c>
      <c r="K24" t="n">
        <v>0.393212109804153</v>
      </c>
      <c r="L24" t="n">
        <v>0.800129234790802</v>
      </c>
      <c r="M24" t="n">
        <v>0.829821705818176</v>
      </c>
      <c r="N24" t="n">
        <v>0.950976073741913</v>
      </c>
      <c r="O24" t="n">
        <v>0.680029511451721</v>
      </c>
      <c r="P24" t="n">
        <v>0.731693208217621</v>
      </c>
      <c r="Q24" t="n">
        <v>0.41453206539154</v>
      </c>
      <c r="R24" t="n">
        <v>-0.0032029973808676</v>
      </c>
      <c r="S24" t="n">
        <v>0.216880142688751</v>
      </c>
      <c r="T24" t="n">
        <v>0.753886342048645</v>
      </c>
      <c r="U24" t="n">
        <v>0.369865506887436</v>
      </c>
      <c r="V24" t="n">
        <v>0.693024575710297</v>
      </c>
      <c r="W24" t="n">
        <v>1.29036796092987</v>
      </c>
      <c r="X24" t="n">
        <v>0.960666477680206</v>
      </c>
      <c r="Y24" t="n">
        <v>0.432833343744278</v>
      </c>
      <c r="Z24" t="n">
        <v>-0.285881906747818</v>
      </c>
      <c r="AA24" t="n">
        <v>0.241693884134293</v>
      </c>
      <c r="AB24" t="n">
        <v>0.586755216121674</v>
      </c>
      <c r="AC24" t="n">
        <v>0.432431042194366</v>
      </c>
      <c r="AD24" t="n">
        <v>-0.84071159362793</v>
      </c>
      <c r="AE24" t="n">
        <v>2.85276293754578</v>
      </c>
      <c r="AF24" t="n">
        <v>-0.906178712844849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47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47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47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47</v>
      </c>
      <c r="F28"/>
      <c r="G28" t="n">
        <v>0.885124027729034</v>
      </c>
      <c r="H28" t="n">
        <v>0.408477753400803</v>
      </c>
      <c r="I28" t="n">
        <v>0.625084757804871</v>
      </c>
      <c r="J28" t="n">
        <v>1.76244521141052</v>
      </c>
      <c r="K28" t="n">
        <v>3.07375192642212</v>
      </c>
      <c r="L28" t="n">
        <v>1.38593316078186</v>
      </c>
      <c r="M28" t="n">
        <v>0.774707674980164</v>
      </c>
      <c r="N28" t="n">
        <v>0.0215479377657175</v>
      </c>
      <c r="O28" t="n">
        <v>0.32540574669838</v>
      </c>
      <c r="P28" t="n">
        <v>0.562022686004639</v>
      </c>
      <c r="Q28" t="n">
        <v>0.613085985183716</v>
      </c>
      <c r="R28" t="n">
        <v>0.821141719818115</v>
      </c>
      <c r="S28" t="n">
        <v>0.61786288022995</v>
      </c>
      <c r="T28" t="n">
        <v>0.93139773607254</v>
      </c>
      <c r="U28" t="n">
        <v>0.265682995319366</v>
      </c>
      <c r="V28" t="n">
        <v>0.854640066623688</v>
      </c>
      <c r="W28" t="n">
        <v>1.22404932975769</v>
      </c>
      <c r="X28" t="n">
        <v>0.965664505958557</v>
      </c>
      <c r="Y28" t="n">
        <v>-0.724225580692291</v>
      </c>
      <c r="Z28" t="n">
        <v>0.519156515598297</v>
      </c>
      <c r="AA28" t="n">
        <v>-0.474947035312653</v>
      </c>
      <c r="AB28" t="n">
        <v>-0.785766661167145</v>
      </c>
      <c r="AC28" t="n">
        <v>0.00827467627823353</v>
      </c>
      <c r="AD28" t="n">
        <v>-0.916808724403381</v>
      </c>
      <c r="AE28" t="n">
        <v>1.23873996734619</v>
      </c>
      <c r="AF28" t="n">
        <v>-1.24797713756561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47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47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47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47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47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47</v>
      </c>
      <c r="F34"/>
      <c r="G34" t="n">
        <v>2.86869359016418</v>
      </c>
      <c r="H34" t="n">
        <v>2.96987247467041</v>
      </c>
      <c r="I34" t="n">
        <v>0.394432067871094</v>
      </c>
      <c r="J34" t="n">
        <v>-0.230555415153503</v>
      </c>
      <c r="K34" t="n">
        <v>0.122495368123055</v>
      </c>
      <c r="L34" t="n">
        <v>4.08090400695801</v>
      </c>
      <c r="M34" t="n">
        <v>1.19350683689117</v>
      </c>
      <c r="N34" t="n">
        <v>0.792046666145325</v>
      </c>
      <c r="O34" t="n">
        <v>0.0715324729681015</v>
      </c>
      <c r="P34" t="n">
        <v>-1.34551417827606</v>
      </c>
      <c r="Q34" t="n">
        <v>-2.13211488723755</v>
      </c>
      <c r="R34" t="n">
        <v>-1.25436520576477</v>
      </c>
      <c r="S34" t="n">
        <v>-1.56428945064545</v>
      </c>
      <c r="T34" t="n">
        <v>-0.364413499832153</v>
      </c>
      <c r="U34" t="n">
        <v>0.446844160556793</v>
      </c>
      <c r="V34" t="n">
        <v>-0.464748352766037</v>
      </c>
      <c r="W34" t="n">
        <v>1.70112419128418</v>
      </c>
      <c r="X34" t="n">
        <v>0.427436351776123</v>
      </c>
      <c r="Y34" t="n">
        <v>-1.77596282958984</v>
      </c>
      <c r="Z34" t="n">
        <v>-1.55902755260468</v>
      </c>
      <c r="AA34" t="n">
        <v>-0.035996075719595</v>
      </c>
      <c r="AB34" t="n">
        <v>-0.465440839529037</v>
      </c>
      <c r="AC34" t="n">
        <v>-1.24762618541718</v>
      </c>
      <c r="AD34" t="n">
        <v>2.55022096633911</v>
      </c>
      <c r="AE34" t="n">
        <v>14.7290658950806</v>
      </c>
      <c r="AF34" t="n">
        <v>-5.60202026367188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47</v>
      </c>
      <c r="F35"/>
      <c r="G35" t="n">
        <v>0.168783739209175</v>
      </c>
      <c r="H35" t="n">
        <v>0.00558165181428194</v>
      </c>
      <c r="I35" t="n">
        <v>-0.110838651657104</v>
      </c>
      <c r="J35" t="n">
        <v>0.332547664642334</v>
      </c>
      <c r="K35" t="n">
        <v>0.273504376411438</v>
      </c>
      <c r="L35" t="n">
        <v>0.00126296514645219</v>
      </c>
      <c r="M35" t="n">
        <v>-0.204553157091141</v>
      </c>
      <c r="N35" t="n">
        <v>0.583996653556824</v>
      </c>
      <c r="O35" t="n">
        <v>-0.33406737446785</v>
      </c>
      <c r="P35" t="n">
        <v>-0.363415747880936</v>
      </c>
      <c r="Q35" t="n">
        <v>-0.919335246086121</v>
      </c>
      <c r="R35" t="n">
        <v>0.648989081382751</v>
      </c>
      <c r="S35" t="n">
        <v>-0.617462277412415</v>
      </c>
      <c r="T35" t="n">
        <v>-0.366669237613678</v>
      </c>
      <c r="U35" t="n">
        <v>0.455434024333954</v>
      </c>
      <c r="V35" t="n">
        <v>-0.690069139003754</v>
      </c>
      <c r="W35" t="n">
        <v>1.22168564796448</v>
      </c>
      <c r="X35" t="n">
        <v>-0.054494820535183</v>
      </c>
      <c r="Y35" t="n">
        <v>-0.283228993415833</v>
      </c>
      <c r="Z35" t="n">
        <v>-0.538700997829437</v>
      </c>
      <c r="AA35" t="n">
        <v>-0.130518645048141</v>
      </c>
      <c r="AB35" t="n">
        <v>-0.977070450782776</v>
      </c>
      <c r="AC35" t="n">
        <v>-0.665996372699738</v>
      </c>
      <c r="AD35" t="n">
        <v>-0.313819915056229</v>
      </c>
      <c r="AE35" t="n">
        <v>0.254881262779236</v>
      </c>
      <c r="AF35" t="n">
        <v>-1.35077178478241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47</v>
      </c>
      <c r="F36"/>
      <c r="G36" t="n">
        <v>0.30229589343071</v>
      </c>
      <c r="H36" t="n">
        <v>0.282356977462769</v>
      </c>
      <c r="I36" t="n">
        <v>0.095720574259758</v>
      </c>
      <c r="J36" t="n">
        <v>0.866939425468445</v>
      </c>
      <c r="K36" t="n">
        <v>0.427148908376694</v>
      </c>
      <c r="L36" t="n">
        <v>-0.477268069982529</v>
      </c>
      <c r="M36" t="n">
        <v>-1.2719384431839</v>
      </c>
      <c r="N36" t="n">
        <v>0.305793523788452</v>
      </c>
      <c r="O36" t="n">
        <v>-0.962808191776276</v>
      </c>
      <c r="P36" t="n">
        <v>-0.568905770778656</v>
      </c>
      <c r="Q36" t="n">
        <v>0.0523800849914551</v>
      </c>
      <c r="R36" t="n">
        <v>0.495022058486938</v>
      </c>
      <c r="S36" t="n">
        <v>0.212726920843124</v>
      </c>
      <c r="T36" t="n">
        <v>0.00975541956722736</v>
      </c>
      <c r="U36" t="n">
        <v>2.03776741027832</v>
      </c>
      <c r="V36" t="n">
        <v>0.495596081018448</v>
      </c>
      <c r="W36" t="n">
        <v>1.41487658023834</v>
      </c>
      <c r="X36" t="n">
        <v>0.173571199178696</v>
      </c>
      <c r="Y36" t="n">
        <v>-0.24289134144783</v>
      </c>
      <c r="Z36" t="n">
        <v>-0.113556496798992</v>
      </c>
      <c r="AA36" t="n">
        <v>-0.400546759366989</v>
      </c>
      <c r="AB36" t="n">
        <v>-0.376587212085724</v>
      </c>
      <c r="AC36" t="n">
        <v>-0.394224107265472</v>
      </c>
      <c r="AD36" t="n">
        <v>-0.0270173978060484</v>
      </c>
      <c r="AE36" t="n">
        <v>1.12460911273956</v>
      </c>
      <c r="AF36" t="n">
        <v>-1.13855397701263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47</v>
      </c>
      <c r="F37"/>
      <c r="G37" t="n">
        <v>0.906523704528809</v>
      </c>
      <c r="H37" t="n">
        <v>0.609127581119537</v>
      </c>
      <c r="I37" t="n">
        <v>2.30392599105835</v>
      </c>
      <c r="J37" t="n">
        <v>1.62685239315033</v>
      </c>
      <c r="K37" t="n">
        <v>0.766893804073334</v>
      </c>
      <c r="L37" t="n">
        <v>2.75094628334045</v>
      </c>
      <c r="M37" t="n">
        <v>4.57586431503296</v>
      </c>
      <c r="N37" t="n">
        <v>4.4536337852478</v>
      </c>
      <c r="O37" t="n">
        <v>0.999445021152496</v>
      </c>
      <c r="P37" t="n">
        <v>3.2923698425293</v>
      </c>
      <c r="Q37" t="n">
        <v>0.814362347126007</v>
      </c>
      <c r="R37" t="n">
        <v>0.75584226846695</v>
      </c>
      <c r="S37" t="n">
        <v>-5.37674188613892</v>
      </c>
      <c r="T37" t="n">
        <v>-0.675477981567383</v>
      </c>
      <c r="U37" t="n">
        <v>-1.73161768913269</v>
      </c>
      <c r="V37" t="n">
        <v>0.701078236103058</v>
      </c>
      <c r="W37" t="n">
        <v>0.626889050006866</v>
      </c>
      <c r="X37" t="n">
        <v>0.404203951358795</v>
      </c>
      <c r="Y37" t="n">
        <v>1.2992912530899</v>
      </c>
      <c r="Z37" t="n">
        <v>1.12419843673706</v>
      </c>
      <c r="AA37" t="n">
        <v>2.51188492774963</v>
      </c>
      <c r="AB37" t="n">
        <v>-3.7318844795227</v>
      </c>
      <c r="AC37" t="n">
        <v>1.79039895534515</v>
      </c>
      <c r="AD37" t="n">
        <v>2.32905650138855</v>
      </c>
      <c r="AE37" t="n">
        <v>1.046102643013</v>
      </c>
      <c r="AF37" t="n">
        <v>-3.18729472160339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47</v>
      </c>
      <c r="F38"/>
      <c r="G38" t="n">
        <v>0.697318375110626</v>
      </c>
      <c r="H38" t="n">
        <v>0.583868443965912</v>
      </c>
      <c r="I38" t="n">
        <v>0.149512365460396</v>
      </c>
      <c r="J38" t="n">
        <v>-0.0800550282001495</v>
      </c>
      <c r="K38" t="n">
        <v>-1.54505515098572</v>
      </c>
      <c r="L38" t="n">
        <v>-1.73344218730927</v>
      </c>
      <c r="M38" t="n">
        <v>-1.8355461359024</v>
      </c>
      <c r="N38" t="n">
        <v>-1.17948794364929</v>
      </c>
      <c r="O38" t="n">
        <v>-1.00996494293213</v>
      </c>
      <c r="P38" t="n">
        <v>-1.22923910617828</v>
      </c>
      <c r="Q38" t="n">
        <v>-1.6791695356369</v>
      </c>
      <c r="R38" t="n">
        <v>0.0339823588728905</v>
      </c>
      <c r="S38" t="n">
        <v>-0.579517245292664</v>
      </c>
      <c r="T38" t="n">
        <v>-0.604084432125092</v>
      </c>
      <c r="U38" t="n">
        <v>-0.604498147964478</v>
      </c>
      <c r="V38" t="n">
        <v>-0.67467474937439</v>
      </c>
      <c r="W38" t="n">
        <v>0.401791751384735</v>
      </c>
      <c r="X38" t="n">
        <v>-0.257418692111969</v>
      </c>
      <c r="Y38" t="n">
        <v>-0.221723556518555</v>
      </c>
      <c r="Z38" t="n">
        <v>-0.429755449295044</v>
      </c>
      <c r="AA38" t="n">
        <v>-0.196910515427589</v>
      </c>
      <c r="AB38" t="n">
        <v>-0.213073313236237</v>
      </c>
      <c r="AC38" t="n">
        <v>-0.326505482196808</v>
      </c>
      <c r="AD38" t="n">
        <v>-0.235535174608231</v>
      </c>
      <c r="AE38" t="n">
        <v>0.370369613170624</v>
      </c>
      <c r="AF38" t="n">
        <v>-0.3315809071064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47</v>
      </c>
      <c r="F39"/>
      <c r="G39" t="n">
        <v>1.17400085926056</v>
      </c>
      <c r="H39" t="n">
        <v>0.366746723651886</v>
      </c>
      <c r="I39" t="n">
        <v>-0.693837523460388</v>
      </c>
      <c r="J39" t="n">
        <v>-0.378873616456985</v>
      </c>
      <c r="K39" t="n">
        <v>-0.460123181343079</v>
      </c>
      <c r="L39" t="n">
        <v>0.407271921634674</v>
      </c>
      <c r="M39" t="n">
        <v>-1.24359464645386</v>
      </c>
      <c r="N39" t="n">
        <v>-0.117856435477734</v>
      </c>
      <c r="O39" t="n">
        <v>0.586029529571533</v>
      </c>
      <c r="P39" t="n">
        <v>-0.544371485710144</v>
      </c>
      <c r="Q39" t="n">
        <v>0.843234479427338</v>
      </c>
      <c r="R39" t="n">
        <v>-1.842728972435</v>
      </c>
      <c r="S39" t="n">
        <v>2.40474390983582</v>
      </c>
      <c r="T39" t="n">
        <v>5.64341068267822</v>
      </c>
      <c r="U39" t="n">
        <v>2.81364011764526</v>
      </c>
      <c r="V39" t="n">
        <v>3.88444924354553</v>
      </c>
      <c r="W39" t="n">
        <v>-0.634954452514648</v>
      </c>
      <c r="X39" t="n">
        <v>1.31169438362122</v>
      </c>
      <c r="Y39" t="n">
        <v>0.380138903856277</v>
      </c>
      <c r="Z39" t="n">
        <v>1.3178950548172</v>
      </c>
      <c r="AA39" t="n">
        <v>-0.563225448131561</v>
      </c>
      <c r="AB39" t="n">
        <v>-0.184303611516953</v>
      </c>
      <c r="AC39" t="n">
        <v>-2.31591582298279</v>
      </c>
      <c r="AD39" t="n">
        <v>-4.16138744354248</v>
      </c>
      <c r="AE39" t="n">
        <v>-0.840505838394165</v>
      </c>
      <c r="AF39" t="n">
        <v>-3.28652405738831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47</v>
      </c>
      <c r="F40"/>
      <c r="G40" t="n">
        <v>-5.98904275894165</v>
      </c>
      <c r="H40" t="n">
        <v>-19.0299129486084</v>
      </c>
      <c r="I40" t="n">
        <v>-21.0165824890137</v>
      </c>
      <c r="J40" t="n">
        <v>-13.7141819000244</v>
      </c>
      <c r="K40" t="n">
        <v>-16.5463447570801</v>
      </c>
      <c r="L40" t="n">
        <v>-3.48025178909302</v>
      </c>
      <c r="M40" t="n">
        <v>-3.87807297706604</v>
      </c>
      <c r="N40" t="n">
        <v>-6.53588247299194</v>
      </c>
      <c r="O40" t="n">
        <v>-2.80210065841675</v>
      </c>
      <c r="P40" t="n">
        <v>-5.03740119934082</v>
      </c>
      <c r="Q40" t="n">
        <v>-7.96627712249756</v>
      </c>
      <c r="R40" t="n">
        <v>0.684251010417938</v>
      </c>
      <c r="S40" t="n">
        <v>-2.85830998420715</v>
      </c>
      <c r="T40" t="n">
        <v>11.081335067749</v>
      </c>
      <c r="U40" t="n">
        <v>3.77244830131531</v>
      </c>
      <c r="V40" t="n">
        <v>2.29874634742737</v>
      </c>
      <c r="W40" t="n">
        <v>6.55787420272827</v>
      </c>
      <c r="X40" t="n">
        <v>8.85702323913574</v>
      </c>
      <c r="Y40" t="n">
        <v>-6.24614334106445</v>
      </c>
      <c r="Z40" t="n">
        <v>-4.90756130218506</v>
      </c>
      <c r="AA40" t="n">
        <v>-6.25050210952759</v>
      </c>
      <c r="AB40" t="n">
        <v>-1.78487992286682</v>
      </c>
      <c r="AC40" t="n">
        <v>-7.31986331939697</v>
      </c>
      <c r="AD40" t="n">
        <v>-1.85135996341705</v>
      </c>
      <c r="AE40" t="n">
        <v>6.72685956954956</v>
      </c>
      <c r="AF40" t="n">
        <v>-6.83412981033325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47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47</v>
      </c>
      <c r="F42"/>
      <c r="G42" t="n">
        <v>0.0376383848488331</v>
      </c>
      <c r="H42" t="n">
        <v>-0.133379235863686</v>
      </c>
      <c r="I42" t="n">
        <v>-0.0852592810988426</v>
      </c>
      <c r="J42" t="n">
        <v>-0.105850070714951</v>
      </c>
      <c r="K42" t="n">
        <v>-0.0535809844732285</v>
      </c>
      <c r="L42" t="n">
        <v>0.868749439716339</v>
      </c>
      <c r="M42" t="n">
        <v>0.644801795482635</v>
      </c>
      <c r="N42" t="n">
        <v>0.570139408111572</v>
      </c>
      <c r="O42" t="n">
        <v>0.281537979841232</v>
      </c>
      <c r="P42" t="n">
        <v>0.568481743335724</v>
      </c>
      <c r="Q42" t="n">
        <v>-0.174799382686615</v>
      </c>
      <c r="R42" t="n">
        <v>0.365368545055389</v>
      </c>
      <c r="S42" t="n">
        <v>0.0937849804759026</v>
      </c>
      <c r="T42" t="n">
        <v>0.244598746299744</v>
      </c>
      <c r="U42" t="n">
        <v>0.242991924285889</v>
      </c>
      <c r="V42" t="n">
        <v>0.09446831792593</v>
      </c>
      <c r="W42" t="n">
        <v>0.197164431214333</v>
      </c>
      <c r="X42" t="n">
        <v>0.0473506823182106</v>
      </c>
      <c r="Y42" t="n">
        <v>-0.0320307612419128</v>
      </c>
      <c r="Z42" t="n">
        <v>-0.145627617835999</v>
      </c>
      <c r="AA42" t="n">
        <v>-0.221023336052895</v>
      </c>
      <c r="AB42" t="n">
        <v>-0.123629331588745</v>
      </c>
      <c r="AC42" t="n">
        <v>-0.0959608852863312</v>
      </c>
      <c r="AD42" t="n">
        <v>-0.175455912947655</v>
      </c>
      <c r="AE42" t="n">
        <v>0.08238235861063</v>
      </c>
      <c r="AF42" t="n">
        <v>-0.0440983101725578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47</v>
      </c>
      <c r="F43"/>
      <c r="G43" t="n">
        <v>0.161654233932495</v>
      </c>
      <c r="H43" t="n">
        <v>-0.112273558974266</v>
      </c>
      <c r="I43" t="n">
        <v>0.174972757697105</v>
      </c>
      <c r="J43" t="n">
        <v>0.072686143219471</v>
      </c>
      <c r="K43" t="n">
        <v>2.23047161102295</v>
      </c>
      <c r="L43" t="n">
        <v>0.196474462747574</v>
      </c>
      <c r="M43" t="n">
        <v>0.727118015289307</v>
      </c>
      <c r="N43" t="n">
        <v>1.12985920906067</v>
      </c>
      <c r="O43" t="n">
        <v>0.856734156608582</v>
      </c>
      <c r="P43" t="n">
        <v>0.444650650024414</v>
      </c>
      <c r="Q43" t="n">
        <v>-0.163373380899429</v>
      </c>
      <c r="R43" t="n">
        <v>-0.104152657091618</v>
      </c>
      <c r="S43" t="n">
        <v>-1.57226049900055</v>
      </c>
      <c r="T43" t="n">
        <v>-0.595696270465851</v>
      </c>
      <c r="U43" t="n">
        <v>-0.466595768928528</v>
      </c>
      <c r="V43" t="n">
        <v>-0.294173508882523</v>
      </c>
      <c r="W43" t="n">
        <v>-0.101436965167522</v>
      </c>
      <c r="X43" t="n">
        <v>0.310126006603241</v>
      </c>
      <c r="Y43" t="n">
        <v>0.219056591391563</v>
      </c>
      <c r="Z43" t="n">
        <v>0.0840260684490204</v>
      </c>
      <c r="AA43" t="n">
        <v>-1.06693339347839</v>
      </c>
      <c r="AB43" t="n">
        <v>-0.139611184597015</v>
      </c>
      <c r="AC43" t="n">
        <v>0.314173609018326</v>
      </c>
      <c r="AD43" t="n">
        <v>0.323752790689468</v>
      </c>
      <c r="AE43" t="n">
        <v>0.976354598999023</v>
      </c>
      <c r="AF43" t="n">
        <v>-0.377922564744949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47</v>
      </c>
      <c r="F44"/>
      <c r="G44" t="n">
        <v>0.400216937065125</v>
      </c>
      <c r="H44" t="n">
        <v>-0.100995905697346</v>
      </c>
      <c r="I44" t="n">
        <v>-0.0576426275074482</v>
      </c>
      <c r="J44" t="n">
        <v>0.112657457590103</v>
      </c>
      <c r="K44" t="n">
        <v>0.104594707489014</v>
      </c>
      <c r="L44" t="n">
        <v>0.145812347531319</v>
      </c>
      <c r="M44" t="n">
        <v>0.352004945278168</v>
      </c>
      <c r="N44" t="n">
        <v>0.467717409133911</v>
      </c>
      <c r="O44" t="n">
        <v>0.354636639356613</v>
      </c>
      <c r="P44" t="n">
        <v>0.374583959579468</v>
      </c>
      <c r="Q44" t="n">
        <v>0.421284973621368</v>
      </c>
      <c r="R44" t="n">
        <v>0.442960292100906</v>
      </c>
      <c r="S44" t="n">
        <v>0.996620655059814</v>
      </c>
      <c r="T44" t="n">
        <v>2.61901569366455</v>
      </c>
      <c r="U44" t="n">
        <v>1.03467237949371</v>
      </c>
      <c r="V44" t="n">
        <v>1.01980769634247</v>
      </c>
      <c r="W44" t="n">
        <v>1.5489022731781</v>
      </c>
      <c r="X44" t="n">
        <v>1.03556668758392</v>
      </c>
      <c r="Y44" t="n">
        <v>-0.164101451635361</v>
      </c>
      <c r="Z44" t="n">
        <v>-0.68719494342804</v>
      </c>
      <c r="AA44" t="n">
        <v>-0.368175625801086</v>
      </c>
      <c r="AB44" t="n">
        <v>-0.3940509557724</v>
      </c>
      <c r="AC44" t="n">
        <v>-0.183742836117744</v>
      </c>
      <c r="AD44" t="n">
        <v>-0.243932291865349</v>
      </c>
      <c r="AE44" t="n">
        <v>3.74739241600037</v>
      </c>
      <c r="AF44" t="n">
        <v>-1.67604148387909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47</v>
      </c>
      <c r="F45"/>
      <c r="G45" t="n">
        <v>0.444360762834549</v>
      </c>
      <c r="H45" t="n">
        <v>-0.244176954030991</v>
      </c>
      <c r="I45" t="n">
        <v>-0.127347230911255</v>
      </c>
      <c r="J45" t="n">
        <v>-0.0941860154271126</v>
      </c>
      <c r="K45" t="n">
        <v>-0.0358438193798065</v>
      </c>
      <c r="L45" t="n">
        <v>0.129356816411018</v>
      </c>
      <c r="M45" t="n">
        <v>0.307165592908859</v>
      </c>
      <c r="N45" t="n">
        <v>0.405638098716736</v>
      </c>
      <c r="O45" t="n">
        <v>0.26786869764328</v>
      </c>
      <c r="P45" t="n">
        <v>0.262269258499146</v>
      </c>
      <c r="Q45" t="n">
        <v>0.300140380859375</v>
      </c>
      <c r="R45" t="n">
        <v>0.372004985809326</v>
      </c>
      <c r="S45" t="n">
        <v>0.940007984638214</v>
      </c>
      <c r="T45" t="n">
        <v>2.69815111160278</v>
      </c>
      <c r="U45" t="n">
        <v>1.09860289096832</v>
      </c>
      <c r="V45" t="n">
        <v>1.07051599025726</v>
      </c>
      <c r="W45" t="n">
        <v>1.61968660354614</v>
      </c>
      <c r="X45" t="n">
        <v>1.08281338214874</v>
      </c>
      <c r="Y45" t="n">
        <v>-0.167082086205482</v>
      </c>
      <c r="Z45" t="n">
        <v>-0.742793619632721</v>
      </c>
      <c r="AA45" t="n">
        <v>-0.353937834501266</v>
      </c>
      <c r="AB45" t="n">
        <v>-0.42888680100441</v>
      </c>
      <c r="AC45" t="n">
        <v>-0.275017499923706</v>
      </c>
      <c r="AD45" t="n">
        <v>-0.336957633495331</v>
      </c>
      <c r="AE45" t="n">
        <v>3.82572793960571</v>
      </c>
      <c r="AF45" t="n">
        <v>-1.70415437221527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47</v>
      </c>
      <c r="F46"/>
      <c r="G46" t="n">
        <v>0.325092524290085</v>
      </c>
      <c r="H46" t="n">
        <v>-0.0980588123202324</v>
      </c>
      <c r="I46" t="n">
        <v>0.811980962753296</v>
      </c>
      <c r="J46" t="n">
        <v>0.468058615922928</v>
      </c>
      <c r="K46" t="n">
        <v>6.85026216506958</v>
      </c>
      <c r="L46" t="n">
        <v>-3.64604377746582</v>
      </c>
      <c r="M46" t="n">
        <v>-0.191337436437607</v>
      </c>
      <c r="N46" t="n">
        <v>1.18756401538849</v>
      </c>
      <c r="O46" t="n">
        <v>1.33931601047516</v>
      </c>
      <c r="P46" t="n">
        <v>-0.271127641201019</v>
      </c>
      <c r="Q46" t="n">
        <v>-0.0975769385695457</v>
      </c>
      <c r="R46" t="n">
        <v>-0.830018043518066</v>
      </c>
      <c r="S46" t="n">
        <v>-4.05219888687134</v>
      </c>
      <c r="T46" t="n">
        <v>-2.07467675209045</v>
      </c>
      <c r="U46" t="n">
        <v>-2.06792330741882</v>
      </c>
      <c r="V46" t="n">
        <v>-1.39762210845947</v>
      </c>
      <c r="W46" t="n">
        <v>-1.29557001590729</v>
      </c>
      <c r="X46" t="n">
        <v>0.717587351799011</v>
      </c>
      <c r="Y46" t="n">
        <v>0.848863065242767</v>
      </c>
      <c r="Z46" t="n">
        <v>0.730396687984467</v>
      </c>
      <c r="AA46" t="n">
        <v>-2.59754729270935</v>
      </c>
      <c r="AB46" t="n">
        <v>0.14373704791069</v>
      </c>
      <c r="AC46" t="n">
        <v>1.32719492912292</v>
      </c>
      <c r="AD46" t="n">
        <v>1.77488422393799</v>
      </c>
      <c r="AE46" t="n">
        <v>2.75470542907715</v>
      </c>
      <c r="AF46" t="n">
        <v>-0.781898736953735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47</v>
      </c>
      <c r="F47"/>
      <c r="G47" t="n">
        <v>0.657845199108124</v>
      </c>
      <c r="H47" t="n">
        <v>0.184184014797211</v>
      </c>
      <c r="I47" t="n">
        <v>0.244918346405029</v>
      </c>
      <c r="J47" t="n">
        <v>0.188603028655052</v>
      </c>
      <c r="K47" t="n">
        <v>-0.874492049217224</v>
      </c>
      <c r="L47" t="n">
        <v>-0.27174773812294</v>
      </c>
      <c r="M47" t="n">
        <v>0.942660391330719</v>
      </c>
      <c r="N47" t="n">
        <v>0.641612470149994</v>
      </c>
      <c r="O47" t="n">
        <v>0.641066372394562</v>
      </c>
      <c r="P47" t="n">
        <v>0.733024001121521</v>
      </c>
      <c r="Q47" t="n">
        <v>0.497313499450684</v>
      </c>
      <c r="R47" t="n">
        <v>1.13760340213776</v>
      </c>
      <c r="S47" t="n">
        <v>0.107764512300491</v>
      </c>
      <c r="T47" t="n">
        <v>-0.116718761622906</v>
      </c>
      <c r="U47" t="n">
        <v>0.712007462978363</v>
      </c>
      <c r="V47" t="n">
        <v>-0.617830157279968</v>
      </c>
      <c r="W47" t="n">
        <v>0.404159069061279</v>
      </c>
      <c r="X47" t="n">
        <v>-1.09482026100159</v>
      </c>
      <c r="Y47" t="n">
        <v>-0.774170160293579</v>
      </c>
      <c r="Z47" t="n">
        <v>-0.1958037763834</v>
      </c>
      <c r="AA47" t="n">
        <v>-0.183504641056061</v>
      </c>
      <c r="AB47" t="n">
        <v>-0.160112127661705</v>
      </c>
      <c r="AC47" t="n">
        <v>-0.989910840988159</v>
      </c>
      <c r="AD47" t="n">
        <v>0.042937733232975</v>
      </c>
      <c r="AE47" t="n">
        <v>-1.23400664329529</v>
      </c>
      <c r="AF47" t="n">
        <v>0.867164850234985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47</v>
      </c>
      <c r="F48"/>
      <c r="G48" t="n">
        <v>0.374769806861877</v>
      </c>
      <c r="H48" t="n">
        <v>0.110311977565289</v>
      </c>
      <c r="I48" t="n">
        <v>-0.0362593233585358</v>
      </c>
      <c r="J48" t="n">
        <v>0.0444210581481457</v>
      </c>
      <c r="K48" t="n">
        <v>0.0726089477539062</v>
      </c>
      <c r="L48" t="n">
        <v>0.290399730205536</v>
      </c>
      <c r="M48" t="n">
        <v>0.473215669393539</v>
      </c>
      <c r="N48" t="n">
        <v>0.250525027513504</v>
      </c>
      <c r="O48" t="n">
        <v>0.374079555273056</v>
      </c>
      <c r="P48" t="n">
        <v>0.249808698892593</v>
      </c>
      <c r="Q48" t="n">
        <v>0.117412313818932</v>
      </c>
      <c r="R48" t="n">
        <v>0.673222780227661</v>
      </c>
      <c r="S48" t="n">
        <v>0.216982468962669</v>
      </c>
      <c r="T48" t="n">
        <v>0.191543057560921</v>
      </c>
      <c r="U48" t="n">
        <v>0.303102314472198</v>
      </c>
      <c r="V48" t="n">
        <v>-0.101628005504608</v>
      </c>
      <c r="W48" t="n">
        <v>0.241158500313759</v>
      </c>
      <c r="X48" t="n">
        <v>-0.147918343544006</v>
      </c>
      <c r="Y48" t="n">
        <v>-0.460059523582458</v>
      </c>
      <c r="Z48" t="n">
        <v>-0.16672757267952</v>
      </c>
      <c r="AA48" t="n">
        <v>-0.512050449848175</v>
      </c>
      <c r="AB48" t="n">
        <v>-0.0285526122897863</v>
      </c>
      <c r="AC48" t="n">
        <v>-0.414805442094803</v>
      </c>
      <c r="AD48" t="n">
        <v>0.100357621908188</v>
      </c>
      <c r="AE48" t="n">
        <v>0.150624856352806</v>
      </c>
      <c r="AF48" t="n">
        <v>-0.485207051038742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47</v>
      </c>
      <c r="F49"/>
      <c r="G49" t="n">
        <v>0.40006810426712</v>
      </c>
      <c r="H49" t="n">
        <v>0.285599380731583</v>
      </c>
      <c r="I49" t="n">
        <v>0.0735073834657669</v>
      </c>
      <c r="J49" t="n">
        <v>0.197676032781601</v>
      </c>
      <c r="K49" t="n">
        <v>0.828171491622925</v>
      </c>
      <c r="L49" t="n">
        <v>0.651986300945282</v>
      </c>
      <c r="M49" t="n">
        <v>0.376916706562042</v>
      </c>
      <c r="N49" t="n">
        <v>0.444062411785126</v>
      </c>
      <c r="O49" t="n">
        <v>0.512552917003632</v>
      </c>
      <c r="P49" t="n">
        <v>0.198986917734146</v>
      </c>
      <c r="Q49" t="n">
        <v>0.129715114831924</v>
      </c>
      <c r="R49" t="n">
        <v>0.416419327259064</v>
      </c>
      <c r="S49" t="n">
        <v>0.24406786262989</v>
      </c>
      <c r="T49" t="n">
        <v>0.138535484671593</v>
      </c>
      <c r="U49" t="n">
        <v>-0.0937050804495811</v>
      </c>
      <c r="V49" t="n">
        <v>0.0783023089170456</v>
      </c>
      <c r="W49" t="n">
        <v>-0.294503301382065</v>
      </c>
      <c r="X49" t="n">
        <v>0.157155603170395</v>
      </c>
      <c r="Y49" t="n">
        <v>-0.0777430981397629</v>
      </c>
      <c r="Z49" t="n">
        <v>-0.0529388971626759</v>
      </c>
      <c r="AA49" t="n">
        <v>-0.13971908390522</v>
      </c>
      <c r="AB49" t="n">
        <v>0.127651512622833</v>
      </c>
      <c r="AC49" t="n">
        <v>-0.0806468278169632</v>
      </c>
      <c r="AD49" t="n">
        <v>0.100396886467934</v>
      </c>
      <c r="AE49" t="n">
        <v>0.162342563271523</v>
      </c>
      <c r="AF49" t="n">
        <v>-0.166672632098198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47</v>
      </c>
      <c r="F50"/>
      <c r="G50" t="n">
        <v>-0.303513169288635</v>
      </c>
      <c r="H50" t="n">
        <v>-0.537368714809418</v>
      </c>
      <c r="I50" t="n">
        <v>-0.575905799865723</v>
      </c>
      <c r="J50" t="n">
        <v>-0.417603731155396</v>
      </c>
      <c r="K50" t="n">
        <v>0.294292360544205</v>
      </c>
      <c r="L50" t="n">
        <v>0.545463919639587</v>
      </c>
      <c r="M50" t="n">
        <v>0.128432735800743</v>
      </c>
      <c r="N50" t="n">
        <v>-0.398771464824677</v>
      </c>
      <c r="O50" t="n">
        <v>0.0864644721150398</v>
      </c>
      <c r="P50" t="n">
        <v>0.0266167130321264</v>
      </c>
      <c r="Q50" t="n">
        <v>0.0850116237998009</v>
      </c>
      <c r="R50" t="n">
        <v>0.742402732372284</v>
      </c>
      <c r="S50" t="n">
        <v>0.3858382999897</v>
      </c>
      <c r="T50" t="n">
        <v>0.478120744228363</v>
      </c>
      <c r="U50" t="n">
        <v>0.261381983757019</v>
      </c>
      <c r="V50" t="n">
        <v>0.151464089751244</v>
      </c>
      <c r="W50" t="n">
        <v>0.671603739261627</v>
      </c>
      <c r="X50" t="n">
        <v>0.679008722305298</v>
      </c>
      <c r="Y50" t="n">
        <v>-0.0961148962378502</v>
      </c>
      <c r="Z50" t="n">
        <v>0.0376423709094524</v>
      </c>
      <c r="AA50" t="n">
        <v>-0.489917665719986</v>
      </c>
      <c r="AB50" t="n">
        <v>-0.00217381468974054</v>
      </c>
      <c r="AC50" t="n">
        <v>0.0910075157880783</v>
      </c>
      <c r="AD50" t="n">
        <v>0.25432363152504</v>
      </c>
      <c r="AE50" t="n">
        <v>0.780071020126343</v>
      </c>
      <c r="AF50" t="n">
        <v>-0.549460113048553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47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47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47</v>
      </c>
      <c r="F53"/>
      <c r="G53" t="n">
        <v>1.22539699077606</v>
      </c>
      <c r="H53" t="n">
        <v>-0.0683640912175179</v>
      </c>
      <c r="I53" t="n">
        <v>0.423735707998276</v>
      </c>
      <c r="J53" t="n">
        <v>-0.136701762676239</v>
      </c>
      <c r="K53" t="n">
        <v>3.98255252838135</v>
      </c>
      <c r="L53" t="n">
        <v>0.897556900978088</v>
      </c>
      <c r="M53" t="n">
        <v>0.703543245792389</v>
      </c>
      <c r="N53" t="n">
        <v>0.500618040561676</v>
      </c>
      <c r="O53" t="n">
        <v>1.52804112434387</v>
      </c>
      <c r="P53" t="n">
        <v>0.561075389385223</v>
      </c>
      <c r="Q53" t="n">
        <v>1.47530829906464</v>
      </c>
      <c r="R53" t="n">
        <v>1.47982823848724</v>
      </c>
      <c r="S53" t="n">
        <v>-0.374377340078354</v>
      </c>
      <c r="T53" t="n">
        <v>1.55429220199585</v>
      </c>
      <c r="U53" t="n">
        <v>0.621465623378754</v>
      </c>
      <c r="V53" t="n">
        <v>0.607556998729706</v>
      </c>
      <c r="W53" t="n">
        <v>0.744401037693024</v>
      </c>
      <c r="X53" t="n">
        <v>-0.354534864425659</v>
      </c>
      <c r="Y53" t="n">
        <v>-0.382878631353378</v>
      </c>
      <c r="Z53" t="n">
        <v>-2.44294309616089</v>
      </c>
      <c r="AA53" t="n">
        <v>-1.62143218517303</v>
      </c>
      <c r="AB53" t="n">
        <v>-0.812036514282227</v>
      </c>
      <c r="AC53" t="n">
        <v>0.238153755664825</v>
      </c>
      <c r="AD53" t="n">
        <v>-1.51811110973358</v>
      </c>
      <c r="AE53" t="n">
        <v>4.04629611968994</v>
      </c>
      <c r="AF53" t="n">
        <v>-0.43529224395752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47</v>
      </c>
      <c r="F54"/>
      <c r="G54" t="n">
        <v>0.86918443441391</v>
      </c>
      <c r="H54" t="n">
        <v>0.267274588346481</v>
      </c>
      <c r="I54" t="n">
        <v>0.302270829677582</v>
      </c>
      <c r="J54" t="n">
        <v>0.2823905646801</v>
      </c>
      <c r="K54" t="n">
        <v>1.28362798690796</v>
      </c>
      <c r="L54" t="n">
        <v>0.470720410346985</v>
      </c>
      <c r="M54" t="n">
        <v>0.642895102500916</v>
      </c>
      <c r="N54" t="n">
        <v>0.612378358840942</v>
      </c>
      <c r="O54" t="n">
        <v>0.0841951295733452</v>
      </c>
      <c r="P54" t="n">
        <v>0.361939519643784</v>
      </c>
      <c r="Q54" t="n">
        <v>0.623047709465027</v>
      </c>
      <c r="R54" t="n">
        <v>0.778853833675385</v>
      </c>
      <c r="S54" t="n">
        <v>0.323942214250565</v>
      </c>
      <c r="T54" t="n">
        <v>0.674002826213837</v>
      </c>
      <c r="U54" t="n">
        <v>1.1750203371048</v>
      </c>
      <c r="V54" t="n">
        <v>-0.136699616909027</v>
      </c>
      <c r="W54" t="n">
        <v>-0.773806631565094</v>
      </c>
      <c r="X54" t="n">
        <v>-0.0261774454265833</v>
      </c>
      <c r="Y54" t="n">
        <v>-0.0811292827129364</v>
      </c>
      <c r="Z54" t="n">
        <v>-1.00928020477295</v>
      </c>
      <c r="AA54" t="n">
        <v>-0.932518362998962</v>
      </c>
      <c r="AB54" t="n">
        <v>-0.753267049789429</v>
      </c>
      <c r="AC54" t="n">
        <v>-0.402061372995377</v>
      </c>
      <c r="AD54" t="n">
        <v>-0.658425569534302</v>
      </c>
      <c r="AE54" t="n">
        <v>2.07572817802429</v>
      </c>
      <c r="AF54" t="n">
        <v>-0.532532036304474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47</v>
      </c>
      <c r="F55"/>
      <c r="G55" t="n">
        <v>1.18741500377655</v>
      </c>
      <c r="H55" t="n">
        <v>0.572595775127411</v>
      </c>
      <c r="I55" t="n">
        <v>0.237841531634331</v>
      </c>
      <c r="J55" t="n">
        <v>0.380632758140564</v>
      </c>
      <c r="K55" t="n">
        <v>-0.228989094495773</v>
      </c>
      <c r="L55" t="n">
        <v>0.0205049365758896</v>
      </c>
      <c r="M55" t="n">
        <v>0.310874253511429</v>
      </c>
      <c r="N55" t="n">
        <v>0.264613717794418</v>
      </c>
      <c r="O55" t="n">
        <v>-0.613198935985565</v>
      </c>
      <c r="P55" t="n">
        <v>-0.114767149090767</v>
      </c>
      <c r="Q55" t="n">
        <v>-0.192549094557762</v>
      </c>
      <c r="R55" t="n">
        <v>0.142898067831993</v>
      </c>
      <c r="S55" t="n">
        <v>0.124451272189617</v>
      </c>
      <c r="T55" t="n">
        <v>-0.176765516400337</v>
      </c>
      <c r="U55" t="n">
        <v>0.481525629758835</v>
      </c>
      <c r="V55" t="n">
        <v>-0.480099946260452</v>
      </c>
      <c r="W55" t="n">
        <v>-0.775896728038788</v>
      </c>
      <c r="X55" t="n">
        <v>0.217384234070778</v>
      </c>
      <c r="Y55" t="n">
        <v>0.25785356760025</v>
      </c>
      <c r="Z55" t="n">
        <v>-0.179166555404663</v>
      </c>
      <c r="AA55" t="n">
        <v>-0.274311482906342</v>
      </c>
      <c r="AB55" t="n">
        <v>-0.209931328892708</v>
      </c>
      <c r="AC55" t="n">
        <v>-0.32897338271141</v>
      </c>
      <c r="AD55" t="n">
        <v>-0.174767330288887</v>
      </c>
      <c r="AE55" t="n">
        <v>1.6132984161377</v>
      </c>
      <c r="AF55" t="n">
        <v>-1.13697731494904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47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47</v>
      </c>
      <c r="F57"/>
      <c r="G57" t="n">
        <v>0.370316684246063</v>
      </c>
      <c r="H57" t="n">
        <v>-0.181347191333771</v>
      </c>
      <c r="I57" t="n">
        <v>-0.273722410202026</v>
      </c>
      <c r="J57" t="n">
        <v>-0.111870095133781</v>
      </c>
      <c r="K57" t="n">
        <v>-0.0129289329051971</v>
      </c>
      <c r="L57" t="n">
        <v>0.118026554584503</v>
      </c>
      <c r="M57" t="n">
        <v>0.436093598604202</v>
      </c>
      <c r="N57" t="n">
        <v>0.450724273920059</v>
      </c>
      <c r="O57" t="n">
        <v>0.431114017963409</v>
      </c>
      <c r="P57" t="n">
        <v>0.401554197072983</v>
      </c>
      <c r="Q57" t="n">
        <v>0.366416126489639</v>
      </c>
      <c r="R57" t="n">
        <v>0.653063058853149</v>
      </c>
      <c r="S57" t="n">
        <v>0.93293559551239</v>
      </c>
      <c r="T57" t="n">
        <v>2.5661404132843</v>
      </c>
      <c r="U57" t="n">
        <v>1.18429529666901</v>
      </c>
      <c r="V57" t="n">
        <v>1.02825582027435</v>
      </c>
      <c r="W57" t="n">
        <v>1.90291595458984</v>
      </c>
      <c r="X57" t="n">
        <v>1.15861833095551</v>
      </c>
      <c r="Y57" t="n">
        <v>-0.150945991277695</v>
      </c>
      <c r="Z57" t="n">
        <v>-0.702288031578064</v>
      </c>
      <c r="AA57" t="n">
        <v>-0.57737523317337</v>
      </c>
      <c r="AB57" t="n">
        <v>-0.306511104106903</v>
      </c>
      <c r="AC57" t="n">
        <v>-0.352829188108444</v>
      </c>
      <c r="AD57" t="n">
        <v>-0.0572497956454754</v>
      </c>
      <c r="AE57" t="n">
        <v>3.74418210983276</v>
      </c>
      <c r="AF57" t="n">
        <v>-1.82472002506256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47</v>
      </c>
      <c r="F58"/>
      <c r="G58" t="n">
        <v>0.354828536510468</v>
      </c>
      <c r="H58" t="n">
        <v>-0.221630305051804</v>
      </c>
      <c r="I58" t="n">
        <v>-0.278129816055298</v>
      </c>
      <c r="J58" t="n">
        <v>-0.102524936199188</v>
      </c>
      <c r="K58" t="n">
        <v>-0.0445372238755226</v>
      </c>
      <c r="L58" t="n">
        <v>0.134165704250336</v>
      </c>
      <c r="M58" t="n">
        <v>0.426535487174988</v>
      </c>
      <c r="N58" t="n">
        <v>0.46050351858139</v>
      </c>
      <c r="O58" t="n">
        <v>0.433291077613831</v>
      </c>
      <c r="P58" t="n">
        <v>0.39930072426796</v>
      </c>
      <c r="Q58" t="n">
        <v>0.358959436416626</v>
      </c>
      <c r="R58" t="n">
        <v>0.655133485794067</v>
      </c>
      <c r="S58" t="n">
        <v>0.954831838607788</v>
      </c>
      <c r="T58" t="n">
        <v>2.6366171836853</v>
      </c>
      <c r="U58" t="n">
        <v>1.24771559238434</v>
      </c>
      <c r="V58" t="n">
        <v>1.06058037281036</v>
      </c>
      <c r="W58" t="n">
        <v>1.87584555149078</v>
      </c>
      <c r="X58" t="n">
        <v>1.15996253490448</v>
      </c>
      <c r="Y58" t="n">
        <v>-0.206201612949371</v>
      </c>
      <c r="Z58" t="n">
        <v>-0.755385637283325</v>
      </c>
      <c r="AA58" t="n">
        <v>-0.60283887386322</v>
      </c>
      <c r="AB58" t="n">
        <v>-0.309219479560852</v>
      </c>
      <c r="AC58" t="n">
        <v>-0.325753152370453</v>
      </c>
      <c r="AD58" t="n">
        <v>-0.135002806782722</v>
      </c>
      <c r="AE58" t="n">
        <v>3.70214915275574</v>
      </c>
      <c r="AF58" t="n">
        <v>-1.81947946548462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47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48</v>
      </c>
      <c r="F2"/>
      <c r="G2" t="n">
        <v>-0.00251491810195148</v>
      </c>
      <c r="H2" t="n">
        <v>-0.000538943277206272</v>
      </c>
      <c r="I2" t="n">
        <v>-0.0000811671634437516</v>
      </c>
      <c r="J2" t="n">
        <v>0.00147226522676647</v>
      </c>
      <c r="K2" t="n">
        <v>0.00307545298710465</v>
      </c>
      <c r="L2" t="n">
        <v>-0.00341113703325391</v>
      </c>
      <c r="M2" t="n">
        <v>-0.00171655812300742</v>
      </c>
      <c r="N2" t="n">
        <v>-0.00110821193084121</v>
      </c>
      <c r="O2" t="n">
        <v>-0.000584877270739526</v>
      </c>
      <c r="P2" t="n">
        <v>-0.000622973835561424</v>
      </c>
      <c r="Q2" t="n">
        <v>0.000815378909464926</v>
      </c>
      <c r="R2" t="n">
        <v>-0.000854734680615366</v>
      </c>
      <c r="S2" t="n">
        <v>0.00122952251695096</v>
      </c>
      <c r="T2" t="n">
        <v>0.0019306365866214</v>
      </c>
      <c r="U2" t="n">
        <v>0.00126033776905388</v>
      </c>
      <c r="V2" t="n">
        <v>0.00103810057044029</v>
      </c>
      <c r="W2" t="n">
        <v>0.00143165956251323</v>
      </c>
      <c r="X2" t="n">
        <v>0.00095808261539787</v>
      </c>
      <c r="Y2" t="n">
        <v>-0.000658202974591404</v>
      </c>
      <c r="Z2" t="n">
        <v>-0.0012032586382702</v>
      </c>
      <c r="AA2" t="n">
        <v>-0.000786373333539814</v>
      </c>
      <c r="AB2" t="n">
        <v>0.000166749276104383</v>
      </c>
      <c r="AC2" t="n">
        <v>0.00167751463595778</v>
      </c>
      <c r="AD2" t="n">
        <v>0.000570038973819464</v>
      </c>
      <c r="AE2" t="n">
        <v>0.000397779193008319</v>
      </c>
      <c r="AF2" t="n">
        <v>-0.0000638170022284612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48</v>
      </c>
      <c r="F3"/>
      <c r="G3" t="n">
        <v>-0.0249304510653019</v>
      </c>
      <c r="H3" t="n">
        <v>0.178817346692085</v>
      </c>
      <c r="I3" t="n">
        <v>0.0106388544663787</v>
      </c>
      <c r="J3" t="n">
        <v>-0.0694292783737183</v>
      </c>
      <c r="K3" t="n">
        <v>-0.0173509418964386</v>
      </c>
      <c r="L3" t="n">
        <v>-0.0706474110484123</v>
      </c>
      <c r="M3" t="n">
        <v>-0.0433191321790218</v>
      </c>
      <c r="N3" t="n">
        <v>-0.0697636753320694</v>
      </c>
      <c r="O3" t="n">
        <v>-0.0923379585146904</v>
      </c>
      <c r="P3" t="n">
        <v>-0.0170894265174866</v>
      </c>
      <c r="Q3" t="n">
        <v>0.0208835937082767</v>
      </c>
      <c r="R3" t="n">
        <v>-0.0177110191434622</v>
      </c>
      <c r="S3" t="n">
        <v>0.0124865127727389</v>
      </c>
      <c r="T3" t="n">
        <v>0.0545298680663109</v>
      </c>
      <c r="U3" t="n">
        <v>0.0548798516392708</v>
      </c>
      <c r="V3" t="n">
        <v>0.0106032444164157</v>
      </c>
      <c r="W3" t="n">
        <v>0.0488998666405678</v>
      </c>
      <c r="X3" t="n">
        <v>0.0495293587446213</v>
      </c>
      <c r="Y3" t="n">
        <v>-0.0121249202638865</v>
      </c>
      <c r="Z3" t="n">
        <v>-0.0190756879746914</v>
      </c>
      <c r="AA3" t="n">
        <v>-0.0154482899233699</v>
      </c>
      <c r="AB3" t="n">
        <v>-0.00948605872690678</v>
      </c>
      <c r="AC3" t="n">
        <v>-0.0287917945533991</v>
      </c>
      <c r="AD3" t="n">
        <v>-0.0127023290842772</v>
      </c>
      <c r="AE3" t="n">
        <v>-0.00618198188021779</v>
      </c>
      <c r="AF3" t="n">
        <v>-0.0119655653834343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48</v>
      </c>
      <c r="F4"/>
      <c r="G4" t="n">
        <v>-0.041405227035284</v>
      </c>
      <c r="H4" t="n">
        <v>-0.030688626691699</v>
      </c>
      <c r="I4" t="n">
        <v>-0.00935608148574829</v>
      </c>
      <c r="J4" t="n">
        <v>-0.00822498183697462</v>
      </c>
      <c r="K4" t="n">
        <v>0.00369348935782909</v>
      </c>
      <c r="L4" t="n">
        <v>0.00840726681053638</v>
      </c>
      <c r="M4" t="n">
        <v>0.0308197773993015</v>
      </c>
      <c r="N4" t="n">
        <v>0.0125641962513328</v>
      </c>
      <c r="O4" t="n">
        <v>-0.00954751390963793</v>
      </c>
      <c r="P4" t="n">
        <v>-0.0158897917717695</v>
      </c>
      <c r="Q4" t="n">
        <v>0.0587792955338955</v>
      </c>
      <c r="R4" t="n">
        <v>0.0997233241796494</v>
      </c>
      <c r="S4" t="n">
        <v>0.0736197084188461</v>
      </c>
      <c r="T4" t="n">
        <v>0.0819155722856522</v>
      </c>
      <c r="U4" t="n">
        <v>0.0143718160688877</v>
      </c>
      <c r="V4" t="n">
        <v>-0.0152707183733582</v>
      </c>
      <c r="W4" t="n">
        <v>0.0691146850585938</v>
      </c>
      <c r="X4" t="n">
        <v>0.0527399070560932</v>
      </c>
      <c r="Y4" t="n">
        <v>-0.00660106167197227</v>
      </c>
      <c r="Z4" t="n">
        <v>0.00185876071918756</v>
      </c>
      <c r="AA4" t="n">
        <v>0.0110774729400873</v>
      </c>
      <c r="AB4" t="n">
        <v>0.0133971683681011</v>
      </c>
      <c r="AC4" t="n">
        <v>0.0783272236585617</v>
      </c>
      <c r="AD4" t="n">
        <v>0.0140262749046087</v>
      </c>
      <c r="AE4" t="n">
        <v>0.0387095399200916</v>
      </c>
      <c r="AF4" t="n">
        <v>-0.0216034799814224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48</v>
      </c>
      <c r="F5"/>
      <c r="G5" t="n">
        <v>-0.0283968131989241</v>
      </c>
      <c r="H5" t="n">
        <v>-0.0286684799939394</v>
      </c>
      <c r="I5" t="n">
        <v>0.000896448909770697</v>
      </c>
      <c r="J5" t="n">
        <v>0.0261880680918694</v>
      </c>
      <c r="K5" t="n">
        <v>-0.000926624576095492</v>
      </c>
      <c r="L5" t="n">
        <v>-0.0150904366746545</v>
      </c>
      <c r="M5" t="n">
        <v>0.00406776741147041</v>
      </c>
      <c r="N5" t="n">
        <v>-0.0295615438371897</v>
      </c>
      <c r="O5" t="n">
        <v>-0.0339766852557659</v>
      </c>
      <c r="P5" t="n">
        <v>-0.023193946108222</v>
      </c>
      <c r="Q5" t="n">
        <v>0.0483476184308529</v>
      </c>
      <c r="R5" t="n">
        <v>0.116678766906261</v>
      </c>
      <c r="S5" t="n">
        <v>0.0602862052619457</v>
      </c>
      <c r="T5" t="n">
        <v>0.0654198378324509</v>
      </c>
      <c r="U5" t="n">
        <v>0.055245216935873</v>
      </c>
      <c r="V5" t="n">
        <v>0.021769667044282</v>
      </c>
      <c r="W5" t="n">
        <v>0.131917610764503</v>
      </c>
      <c r="X5" t="n">
        <v>0.10560104995966</v>
      </c>
      <c r="Y5" t="n">
        <v>0.0018980095628649</v>
      </c>
      <c r="Z5" t="n">
        <v>0.0126634510233998</v>
      </c>
      <c r="AA5" t="n">
        <v>0.0355439186096191</v>
      </c>
      <c r="AB5" t="n">
        <v>0.0244230814278126</v>
      </c>
      <c r="AC5" t="n">
        <v>0.143316969275475</v>
      </c>
      <c r="AD5" t="n">
        <v>-0.0502959750592709</v>
      </c>
      <c r="AE5" t="n">
        <v>-0.0121678998693824</v>
      </c>
      <c r="AF5" t="n">
        <v>-0.0219479259103537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48</v>
      </c>
      <c r="F6"/>
      <c r="G6" t="n">
        <v>-0.0347875766456127</v>
      </c>
      <c r="H6" t="n">
        <v>-0.0267099794000387</v>
      </c>
      <c r="I6" t="n">
        <v>-0.00851929280906916</v>
      </c>
      <c r="J6" t="n">
        <v>0.0188995022326708</v>
      </c>
      <c r="K6" t="n">
        <v>0.00677277939394116</v>
      </c>
      <c r="L6" t="n">
        <v>-0.00757200038060546</v>
      </c>
      <c r="M6" t="n">
        <v>0.0833354890346527</v>
      </c>
      <c r="N6" t="n">
        <v>0.0729000121355057</v>
      </c>
      <c r="O6" t="n">
        <v>0.0747356414794922</v>
      </c>
      <c r="P6" t="n">
        <v>0.050411444157362</v>
      </c>
      <c r="Q6" t="n">
        <v>0.291669100522995</v>
      </c>
      <c r="R6" t="n">
        <v>0.21897666156292</v>
      </c>
      <c r="S6" t="n">
        <v>0.184235215187073</v>
      </c>
      <c r="T6" t="n">
        <v>0.1386838555336</v>
      </c>
      <c r="U6" t="n">
        <v>0.0157197099179029</v>
      </c>
      <c r="V6" t="n">
        <v>-0.0717687979340553</v>
      </c>
      <c r="W6" t="n">
        <v>0.124328188598156</v>
      </c>
      <c r="X6" t="n">
        <v>0.136929348111153</v>
      </c>
      <c r="Y6" t="n">
        <v>0.211539193987846</v>
      </c>
      <c r="Z6" t="n">
        <v>0.214696794748306</v>
      </c>
      <c r="AA6" t="n">
        <v>0.115128003060818</v>
      </c>
      <c r="AB6" t="n">
        <v>0.342869699001312</v>
      </c>
      <c r="AC6" t="n">
        <v>0.405747622251511</v>
      </c>
      <c r="AD6" t="n">
        <v>0.21659529209137</v>
      </c>
      <c r="AE6" t="n">
        <v>0.453261971473694</v>
      </c>
      <c r="AF6" t="n">
        <v>0.244396045804024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48</v>
      </c>
      <c r="F7"/>
      <c r="G7" t="n">
        <v>-0.00155400740914047</v>
      </c>
      <c r="H7" t="n">
        <v>-0.0110898679122329</v>
      </c>
      <c r="I7" t="n">
        <v>0.00511680357158184</v>
      </c>
      <c r="J7" t="n">
        <v>-0.00711262784898281</v>
      </c>
      <c r="K7" t="n">
        <v>0.00780282076448202</v>
      </c>
      <c r="L7" t="n">
        <v>0.0308183133602142</v>
      </c>
      <c r="M7" t="n">
        <v>0.0890865251421928</v>
      </c>
      <c r="N7" t="n">
        <v>0.0947855487465858</v>
      </c>
      <c r="O7" t="n">
        <v>0.00177538127172738</v>
      </c>
      <c r="P7" t="n">
        <v>0.0106595270335674</v>
      </c>
      <c r="Q7" t="n">
        <v>0.0544266477227211</v>
      </c>
      <c r="R7" t="n">
        <v>0.208075374364853</v>
      </c>
      <c r="S7" t="n">
        <v>0.123745404183865</v>
      </c>
      <c r="T7" t="n">
        <v>0.140371799468994</v>
      </c>
      <c r="U7" t="n">
        <v>0.05119713768363</v>
      </c>
      <c r="V7" t="n">
        <v>0.0166755858808756</v>
      </c>
      <c r="W7" t="n">
        <v>0.174244314432144</v>
      </c>
      <c r="X7" t="n">
        <v>0.126128941774368</v>
      </c>
      <c r="Y7" t="n">
        <v>0.0177705567330122</v>
      </c>
      <c r="Z7" t="n">
        <v>-0.00545305199921131</v>
      </c>
      <c r="AA7" t="n">
        <v>0.014068404212594</v>
      </c>
      <c r="AB7" t="n">
        <v>0.0434037484228611</v>
      </c>
      <c r="AC7" t="n">
        <v>0.129303261637688</v>
      </c>
      <c r="AD7" t="n">
        <v>0.0602637305855751</v>
      </c>
      <c r="AE7" t="n">
        <v>0.0631221830844879</v>
      </c>
      <c r="AF7" t="n">
        <v>-0.172875255346298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48</v>
      </c>
      <c r="F8"/>
      <c r="G8" t="n">
        <v>-0.101560100913048</v>
      </c>
      <c r="H8" t="n">
        <v>-0.101696535944939</v>
      </c>
      <c r="I8" t="n">
        <v>0.0243891794234514</v>
      </c>
      <c r="J8" t="n">
        <v>0.0418913476169109</v>
      </c>
      <c r="K8" t="n">
        <v>0.0647902339696884</v>
      </c>
      <c r="L8" t="n">
        <v>0.199619144201279</v>
      </c>
      <c r="M8" t="n">
        <v>0.146252498030663</v>
      </c>
      <c r="N8" t="n">
        <v>0.0720502883195877</v>
      </c>
      <c r="O8" t="n">
        <v>0.0202087070792913</v>
      </c>
      <c r="P8" t="n">
        <v>-0.000710871769115329</v>
      </c>
      <c r="Q8" t="n">
        <v>0.0411105528473854</v>
      </c>
      <c r="R8" t="n">
        <v>0.0806736350059509</v>
      </c>
      <c r="S8" t="n">
        <v>0.0524840317666531</v>
      </c>
      <c r="T8" t="n">
        <v>0.115602940320969</v>
      </c>
      <c r="U8" t="n">
        <v>0.0397628098726273</v>
      </c>
      <c r="V8" t="n">
        <v>-0.0887778997421265</v>
      </c>
      <c r="W8" t="n">
        <v>-0.00970249436795712</v>
      </c>
      <c r="X8" t="n">
        <v>-0.0294895023107529</v>
      </c>
      <c r="Y8" t="n">
        <v>-0.0522862710058689</v>
      </c>
      <c r="Z8" t="n">
        <v>-0.00922595243901014</v>
      </c>
      <c r="AA8" t="n">
        <v>-0.0433448553085327</v>
      </c>
      <c r="AB8" t="n">
        <v>-0.0126881962642074</v>
      </c>
      <c r="AC8" t="n">
        <v>0.0109452102333307</v>
      </c>
      <c r="AD8" t="n">
        <v>0.0111172972247005</v>
      </c>
      <c r="AE8" t="n">
        <v>-0.00950213521718979</v>
      </c>
      <c r="AF8" t="n">
        <v>0.00226097996346653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48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48</v>
      </c>
      <c r="F10"/>
      <c r="G10" t="n">
        <v>0.020602323114872</v>
      </c>
      <c r="H10" t="n">
        <v>-0.0224975291639566</v>
      </c>
      <c r="I10" t="n">
        <v>0.00346993468701839</v>
      </c>
      <c r="J10" t="n">
        <v>-0.00583017198368907</v>
      </c>
      <c r="K10" t="n">
        <v>-0.0780682563781738</v>
      </c>
      <c r="L10" t="n">
        <v>-0.0290433783084154</v>
      </c>
      <c r="M10" t="n">
        <v>0.00820422545075417</v>
      </c>
      <c r="N10" t="n">
        <v>-0.0135982511565089</v>
      </c>
      <c r="O10" t="n">
        <v>-0.042048916220665</v>
      </c>
      <c r="P10" t="n">
        <v>-0.0261932052671909</v>
      </c>
      <c r="Q10" t="n">
        <v>0.0211524646729231</v>
      </c>
      <c r="R10" t="n">
        <v>0.0431155860424042</v>
      </c>
      <c r="S10" t="n">
        <v>0.0321487039327621</v>
      </c>
      <c r="T10" t="n">
        <v>0.0173319764435291</v>
      </c>
      <c r="U10" t="n">
        <v>-0.0270573254674673</v>
      </c>
      <c r="V10" t="n">
        <v>-0.00706917652860284</v>
      </c>
      <c r="W10" t="n">
        <v>-0.00759244943037629</v>
      </c>
      <c r="X10" t="n">
        <v>0.0763092860579491</v>
      </c>
      <c r="Y10" t="n">
        <v>0.0214788150042295</v>
      </c>
      <c r="Z10" t="n">
        <v>0.0135955661535263</v>
      </c>
      <c r="AA10" t="n">
        <v>0.00457431143149734</v>
      </c>
      <c r="AB10" t="n">
        <v>0.0141947790980339</v>
      </c>
      <c r="AC10" t="n">
        <v>0.0840295627713203</v>
      </c>
      <c r="AD10" t="n">
        <v>0.0135178826749325</v>
      </c>
      <c r="AE10" t="n">
        <v>0.000430283165769652</v>
      </c>
      <c r="AF10" t="n">
        <v>0.0096193291246891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48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48</v>
      </c>
      <c r="F12"/>
      <c r="G12" t="n">
        <v>-0.0186851061880589</v>
      </c>
      <c r="H12" t="n">
        <v>-0.0154633047059178</v>
      </c>
      <c r="I12" t="n">
        <v>-0.0452737510204315</v>
      </c>
      <c r="J12" t="n">
        <v>-0.0248237811028957</v>
      </c>
      <c r="K12" t="n">
        <v>0.0082038464024663</v>
      </c>
      <c r="L12" t="n">
        <v>0.0260632839053869</v>
      </c>
      <c r="M12" t="n">
        <v>0.0812328681349754</v>
      </c>
      <c r="N12" t="n">
        <v>0.0576101988554001</v>
      </c>
      <c r="O12" t="n">
        <v>-0.00394815905019641</v>
      </c>
      <c r="P12" t="n">
        <v>0.0123493811115623</v>
      </c>
      <c r="Q12" t="n">
        <v>0.115004986524582</v>
      </c>
      <c r="R12" t="n">
        <v>0.090210884809494</v>
      </c>
      <c r="S12" t="n">
        <v>0.0918194502592087</v>
      </c>
      <c r="T12" t="n">
        <v>0.145495414733887</v>
      </c>
      <c r="U12" t="n">
        <v>0.0469632744789124</v>
      </c>
      <c r="V12" t="n">
        <v>-0.00492361886426806</v>
      </c>
      <c r="W12" t="n">
        <v>0.0767583474516869</v>
      </c>
      <c r="X12" t="n">
        <v>0.0723168849945068</v>
      </c>
      <c r="Y12" t="n">
        <v>-0.0211473237723112</v>
      </c>
      <c r="Z12" t="n">
        <v>-0.0000557333405595273</v>
      </c>
      <c r="AA12" t="n">
        <v>0.0163344908505678</v>
      </c>
      <c r="AB12" t="n">
        <v>-0.000638369063381106</v>
      </c>
      <c r="AC12" t="n">
        <v>0.0763547047972679</v>
      </c>
      <c r="AD12" t="n">
        <v>0.0380676053464413</v>
      </c>
      <c r="AE12" t="n">
        <v>0.0546745210886002</v>
      </c>
      <c r="AF12" t="n">
        <v>-0.017573794350028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48</v>
      </c>
      <c r="F13"/>
      <c r="G13" t="n">
        <v>-0.0607724376022816</v>
      </c>
      <c r="H13" t="n">
        <v>-0.0604371130466461</v>
      </c>
      <c r="I13" t="n">
        <v>-0.0155708231031895</v>
      </c>
      <c r="J13" t="n">
        <v>-0.0499990843236446</v>
      </c>
      <c r="K13" t="n">
        <v>-0.04384346306324</v>
      </c>
      <c r="L13" t="n">
        <v>-0.0209739543497562</v>
      </c>
      <c r="M13" t="n">
        <v>0.0411859080195427</v>
      </c>
      <c r="N13" t="n">
        <v>0.00280006998218596</v>
      </c>
      <c r="O13" t="n">
        <v>0.0166421327739954</v>
      </c>
      <c r="P13" t="n">
        <v>-0.0111428834497929</v>
      </c>
      <c r="Q13" t="n">
        <v>0.0470207035541534</v>
      </c>
      <c r="R13" t="n">
        <v>0.0863217040896416</v>
      </c>
      <c r="S13" t="n">
        <v>0.0675848796963692</v>
      </c>
      <c r="T13" t="n">
        <v>0.098008893430233</v>
      </c>
      <c r="U13" t="n">
        <v>-0.0015020112041384</v>
      </c>
      <c r="V13" t="n">
        <v>-0.0185252986848354</v>
      </c>
      <c r="W13" t="n">
        <v>0.0877317860722542</v>
      </c>
      <c r="X13" t="n">
        <v>0.0219798870384693</v>
      </c>
      <c r="Y13" t="n">
        <v>-0.0202021971344948</v>
      </c>
      <c r="Z13" t="n">
        <v>-0.015257622115314</v>
      </c>
      <c r="AA13" t="n">
        <v>-0.0238740313798189</v>
      </c>
      <c r="AB13" t="n">
        <v>0.00594121776521206</v>
      </c>
      <c r="AC13" t="n">
        <v>0.0352367274463177</v>
      </c>
      <c r="AD13" t="n">
        <v>0.0089095588773489</v>
      </c>
      <c r="AE13" t="n">
        <v>0.0484001263976097</v>
      </c>
      <c r="AF13" t="n">
        <v>-0.0516107641160488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48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48</v>
      </c>
      <c r="F15"/>
      <c r="G15" t="n">
        <v>-0.16217628121376</v>
      </c>
      <c r="H15" t="n">
        <v>0.0309472009539604</v>
      </c>
      <c r="I15" t="n">
        <v>0.0436665192246437</v>
      </c>
      <c r="J15" t="n">
        <v>-0.0343149416148663</v>
      </c>
      <c r="K15" t="n">
        <v>0.205290079116821</v>
      </c>
      <c r="L15" t="n">
        <v>0.0651956051588058</v>
      </c>
      <c r="M15" t="n">
        <v>-0.105569079518318</v>
      </c>
      <c r="N15" t="n">
        <v>-0.109095022082329</v>
      </c>
      <c r="O15" t="n">
        <v>-0.0900085717439651</v>
      </c>
      <c r="P15" t="n">
        <v>-0.150170415639877</v>
      </c>
      <c r="Q15" t="n">
        <v>-0.0659226700663567</v>
      </c>
      <c r="R15" t="n">
        <v>0.0225346647202969</v>
      </c>
      <c r="S15" t="n">
        <v>0.0336970947682858</v>
      </c>
      <c r="T15" t="n">
        <v>-0.00016831181710586</v>
      </c>
      <c r="U15" t="n">
        <v>-0.0570421181619167</v>
      </c>
      <c r="V15" t="n">
        <v>-0.0291400365531445</v>
      </c>
      <c r="W15" t="n">
        <v>0.0105221988633275</v>
      </c>
      <c r="X15" t="n">
        <v>0.00175624969415367</v>
      </c>
      <c r="Y15" t="n">
        <v>-0.0212016087025404</v>
      </c>
      <c r="Z15" t="n">
        <v>0.00535750249400735</v>
      </c>
      <c r="AA15" t="n">
        <v>-0.0213182028383017</v>
      </c>
      <c r="AB15" t="n">
        <v>0.00506471563130617</v>
      </c>
      <c r="AC15" t="n">
        <v>0.00892150402069092</v>
      </c>
      <c r="AD15" t="n">
        <v>-0.017726281657815</v>
      </c>
      <c r="AE15" t="n">
        <v>0.00348182045854628</v>
      </c>
      <c r="AF15" t="n">
        <v>-0.0273265819996595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48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48</v>
      </c>
      <c r="F17"/>
      <c r="G17" t="n">
        <v>-0.0350630655884743</v>
      </c>
      <c r="H17" t="n">
        <v>-0.0381633639335632</v>
      </c>
      <c r="I17" t="n">
        <v>-0.021894745528698</v>
      </c>
      <c r="J17" t="n">
        <v>0.0093713216483593</v>
      </c>
      <c r="K17" t="n">
        <v>0.00567141082137823</v>
      </c>
      <c r="L17" t="n">
        <v>0.000116477669507731</v>
      </c>
      <c r="M17" t="n">
        <v>0.0172155797481537</v>
      </c>
      <c r="N17" t="n">
        <v>0.0242232587188482</v>
      </c>
      <c r="O17" t="n">
        <v>0.0144497463479638</v>
      </c>
      <c r="P17" t="n">
        <v>-0.0411937721073627</v>
      </c>
      <c r="Q17" t="n">
        <v>0.0396933369338512</v>
      </c>
      <c r="R17" t="n">
        <v>0.0604347549378872</v>
      </c>
      <c r="S17" t="n">
        <v>0.0529066435992718</v>
      </c>
      <c r="T17" t="n">
        <v>0.0345234014093876</v>
      </c>
      <c r="U17" t="n">
        <v>-0.018958818167448</v>
      </c>
      <c r="V17" t="n">
        <v>-0.0692107751965523</v>
      </c>
      <c r="W17" t="n">
        <v>0.000228145057917573</v>
      </c>
      <c r="X17" t="n">
        <v>0.0297978203743696</v>
      </c>
      <c r="Y17" t="n">
        <v>-0.00442724162712693</v>
      </c>
      <c r="Z17" t="n">
        <v>0.0256936941295862</v>
      </c>
      <c r="AA17" t="n">
        <v>0.0369743965566158</v>
      </c>
      <c r="AB17" t="n">
        <v>0.0188765339553356</v>
      </c>
      <c r="AC17" t="n">
        <v>0.0590564459562302</v>
      </c>
      <c r="AD17" t="n">
        <v>-0.00914881657809019</v>
      </c>
      <c r="AE17" t="n">
        <v>0.00224206922575831</v>
      </c>
      <c r="AF17" t="n">
        <v>-0.00341263087466359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48</v>
      </c>
      <c r="F18"/>
      <c r="G18" t="n">
        <v>-0.0359515883028507</v>
      </c>
      <c r="H18" t="n">
        <v>-0.0463883057236671</v>
      </c>
      <c r="I18" t="n">
        <v>-0.0114934835582972</v>
      </c>
      <c r="J18" t="n">
        <v>0.0181875508278608</v>
      </c>
      <c r="K18" t="n">
        <v>-0.0294690057635307</v>
      </c>
      <c r="L18" t="n">
        <v>0.049617413431406</v>
      </c>
      <c r="M18" t="n">
        <v>0.0348704494535923</v>
      </c>
      <c r="N18" t="n">
        <v>0.0232511106878519</v>
      </c>
      <c r="O18" t="n">
        <v>-0.014141758903861</v>
      </c>
      <c r="P18" t="n">
        <v>-0.00750881433486938</v>
      </c>
      <c r="Q18" t="n">
        <v>0.0631178840994835</v>
      </c>
      <c r="R18" t="n">
        <v>0.110933862626553</v>
      </c>
      <c r="S18" t="n">
        <v>0.114411048591137</v>
      </c>
      <c r="T18" t="n">
        <v>0.06414645165205</v>
      </c>
      <c r="U18" t="n">
        <v>-0.0860722362995148</v>
      </c>
      <c r="V18" t="n">
        <v>-0.077739380300045</v>
      </c>
      <c r="W18" t="n">
        <v>-0.0377797707915306</v>
      </c>
      <c r="X18" t="n">
        <v>-0.0457292012870312</v>
      </c>
      <c r="Y18" t="n">
        <v>-0.0511634983122349</v>
      </c>
      <c r="Z18" t="n">
        <v>-0.0374637842178345</v>
      </c>
      <c r="AA18" t="n">
        <v>-0.0171913858503103</v>
      </c>
      <c r="AB18" t="n">
        <v>-0.029226753860712</v>
      </c>
      <c r="AC18" t="n">
        <v>-0.00738785183057189</v>
      </c>
      <c r="AD18" t="n">
        <v>-0.00333021115511656</v>
      </c>
      <c r="AE18" t="n">
        <v>0.00726483855396509</v>
      </c>
      <c r="AF18" t="n">
        <v>-0.00711206533014774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48</v>
      </c>
      <c r="F19"/>
      <c r="G19" t="n">
        <v>-0.0166911594569683</v>
      </c>
      <c r="H19" t="n">
        <v>0.00197376264259219</v>
      </c>
      <c r="I19" t="n">
        <v>-0.008854397572577</v>
      </c>
      <c r="J19" t="n">
        <v>-0.0106925331056118</v>
      </c>
      <c r="K19" t="n">
        <v>0.00717595033347607</v>
      </c>
      <c r="L19" t="n">
        <v>-0.0125465393066406</v>
      </c>
      <c r="M19" t="n">
        <v>0.0440566316246986</v>
      </c>
      <c r="N19" t="n">
        <v>0.00225326349027455</v>
      </c>
      <c r="O19" t="n">
        <v>-0.0173187106847763</v>
      </c>
      <c r="P19" t="n">
        <v>-0.0229983497411013</v>
      </c>
      <c r="Q19" t="n">
        <v>-0.00472693564370275</v>
      </c>
      <c r="R19" t="n">
        <v>0.0253927800804377</v>
      </c>
      <c r="S19" t="n">
        <v>0.0074262423440814</v>
      </c>
      <c r="T19" t="n">
        <v>0.0308474786579609</v>
      </c>
      <c r="U19" t="n">
        <v>0.0502560809254646</v>
      </c>
      <c r="V19" t="n">
        <v>-0.00915975868701935</v>
      </c>
      <c r="W19" t="n">
        <v>0.0363086760044098</v>
      </c>
      <c r="X19" t="n">
        <v>0.042086623609066</v>
      </c>
      <c r="Y19" t="n">
        <v>-0.0197561848908663</v>
      </c>
      <c r="Z19" t="n">
        <v>-0.00391841679811478</v>
      </c>
      <c r="AA19" t="n">
        <v>0.0242144037038088</v>
      </c>
      <c r="AB19" t="n">
        <v>-0.00950593966990709</v>
      </c>
      <c r="AC19" t="n">
        <v>0.0461324080824852</v>
      </c>
      <c r="AD19" t="n">
        <v>0.0308037362992764</v>
      </c>
      <c r="AE19" t="n">
        <v>0.058869294822216</v>
      </c>
      <c r="AF19" t="n">
        <v>0.00172536401078105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48</v>
      </c>
      <c r="F20"/>
      <c r="G20" t="n">
        <v>-0.0137896044179797</v>
      </c>
      <c r="H20" t="n">
        <v>0.0644286721944809</v>
      </c>
      <c r="I20" t="n">
        <v>0.0639235228300095</v>
      </c>
      <c r="J20" t="n">
        <v>0.0705483108758926</v>
      </c>
      <c r="K20" t="n">
        <v>-0.068402498960495</v>
      </c>
      <c r="L20" t="n">
        <v>-0.0289954654872417</v>
      </c>
      <c r="M20" t="n">
        <v>0.0182677246630192</v>
      </c>
      <c r="N20" t="n">
        <v>-0.156417921185493</v>
      </c>
      <c r="O20" t="n">
        <v>-0.120646774768829</v>
      </c>
      <c r="P20" t="n">
        <v>0.00416471622884274</v>
      </c>
      <c r="Q20" t="n">
        <v>0.0652020201086998</v>
      </c>
      <c r="R20" t="n">
        <v>0.0176861975342035</v>
      </c>
      <c r="S20" t="n">
        <v>0.0795323550701141</v>
      </c>
      <c r="T20" t="n">
        <v>0.146513357758522</v>
      </c>
      <c r="U20" t="n">
        <v>0.0410689003765583</v>
      </c>
      <c r="V20" t="n">
        <v>0.0382210873067379</v>
      </c>
      <c r="W20" t="n">
        <v>0.0661766305565834</v>
      </c>
      <c r="X20" t="n">
        <v>0.094069093465805</v>
      </c>
      <c r="Y20" t="n">
        <v>0.0880807712674141</v>
      </c>
      <c r="Z20" t="n">
        <v>0.0360951013863087</v>
      </c>
      <c r="AA20" t="n">
        <v>-0.0156274326145649</v>
      </c>
      <c r="AB20" t="n">
        <v>-0.0321491099894047</v>
      </c>
      <c r="AC20" t="n">
        <v>0.0265186745673418</v>
      </c>
      <c r="AD20" t="n">
        <v>-0.0273448377847672</v>
      </c>
      <c r="AE20" t="n">
        <v>-0.0114112384617329</v>
      </c>
      <c r="AF20" t="n">
        <v>-0.00955420266836882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48</v>
      </c>
      <c r="F21"/>
      <c r="G21" t="n">
        <v>-0.0697111114859581</v>
      </c>
      <c r="H21" t="n">
        <v>-0.0557036362588406</v>
      </c>
      <c r="I21" t="n">
        <v>-0.0660924389958382</v>
      </c>
      <c r="J21" t="n">
        <v>-0.0544846132397652</v>
      </c>
      <c r="K21" t="n">
        <v>-0.0787159204483032</v>
      </c>
      <c r="L21" t="n">
        <v>-0.0797823742032051</v>
      </c>
      <c r="M21" t="n">
        <v>-0.0424587167799473</v>
      </c>
      <c r="N21" t="n">
        <v>-0.102334327995777</v>
      </c>
      <c r="O21" t="n">
        <v>-0.0682441890239716</v>
      </c>
      <c r="P21" t="n">
        <v>-0.0512080043554306</v>
      </c>
      <c r="Q21" t="n">
        <v>0.0110291829332709</v>
      </c>
      <c r="R21" t="n">
        <v>0.0525418668985367</v>
      </c>
      <c r="S21" t="n">
        <v>0.04908861592412</v>
      </c>
      <c r="T21" t="n">
        <v>0.068242497742176</v>
      </c>
      <c r="U21" t="n">
        <v>-0.000556676706764847</v>
      </c>
      <c r="V21" t="n">
        <v>-0.0110548567026854</v>
      </c>
      <c r="W21" t="n">
        <v>0.0193257834762335</v>
      </c>
      <c r="X21" t="n">
        <v>0.0487842001020908</v>
      </c>
      <c r="Y21" t="n">
        <v>0.0242565665394068</v>
      </c>
      <c r="Z21" t="n">
        <v>-0.0126036666333675</v>
      </c>
      <c r="AA21" t="n">
        <v>-0.0269395299255848</v>
      </c>
      <c r="AB21" t="n">
        <v>-0.0047016553580761</v>
      </c>
      <c r="AC21" t="n">
        <v>0.00505477888509631</v>
      </c>
      <c r="AD21" t="n">
        <v>-0.0174842420965433</v>
      </c>
      <c r="AE21" t="n">
        <v>-0.00595346745103598</v>
      </c>
      <c r="AF21" t="n">
        <v>-0.0179842673242092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48</v>
      </c>
      <c r="F22"/>
      <c r="G22" t="n">
        <v>-0.0520222075283527</v>
      </c>
      <c r="H22" t="n">
        <v>-0.0600419640541077</v>
      </c>
      <c r="I22" t="n">
        <v>-0.0623232498764992</v>
      </c>
      <c r="J22" t="n">
        <v>-0.0448680967092514</v>
      </c>
      <c r="K22" t="n">
        <v>-0.0224557612091303</v>
      </c>
      <c r="L22" t="n">
        <v>-0.00322923297062516</v>
      </c>
      <c r="M22" t="n">
        <v>-0.00853851065039635</v>
      </c>
      <c r="N22" t="n">
        <v>-0.0334361679852009</v>
      </c>
      <c r="O22" t="n">
        <v>-0.0507717654109001</v>
      </c>
      <c r="P22" t="n">
        <v>-0.0589717477560043</v>
      </c>
      <c r="Q22" t="n">
        <v>-0.00948195718228817</v>
      </c>
      <c r="R22" t="n">
        <v>0.0376446470618248</v>
      </c>
      <c r="S22" t="n">
        <v>0.00954385846853256</v>
      </c>
      <c r="T22" t="n">
        <v>-0.0175233390182257</v>
      </c>
      <c r="U22" t="n">
        <v>0.000504719791933894</v>
      </c>
      <c r="V22" t="n">
        <v>-0.0301467292010784</v>
      </c>
      <c r="W22" t="n">
        <v>-0.019241513684392</v>
      </c>
      <c r="X22" t="n">
        <v>-0.0112592717632651</v>
      </c>
      <c r="Y22" t="n">
        <v>-0.0168544929474592</v>
      </c>
      <c r="Z22" t="n">
        <v>-0.0118989301845431</v>
      </c>
      <c r="AA22" t="n">
        <v>-0.0152890626341105</v>
      </c>
      <c r="AB22" t="n">
        <v>-0.00169230136089027</v>
      </c>
      <c r="AC22" t="n">
        <v>-0.00249860342592001</v>
      </c>
      <c r="AD22" t="n">
        <v>-0.00806713197380304</v>
      </c>
      <c r="AE22" t="n">
        <v>-0.0013009476242587</v>
      </c>
      <c r="AF22" t="n">
        <v>-0.00149534968659282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48</v>
      </c>
      <c r="F23"/>
      <c r="G23" t="n">
        <v>0.00765992607921362</v>
      </c>
      <c r="H23" t="n">
        <v>0.00242163892835379</v>
      </c>
      <c r="I23" t="n">
        <v>0.00221867300570011</v>
      </c>
      <c r="J23" t="n">
        <v>0.00482655689120293</v>
      </c>
      <c r="K23" t="n">
        <v>0.00191880704369396</v>
      </c>
      <c r="L23" t="n">
        <v>0.0345513597130775</v>
      </c>
      <c r="M23" t="n">
        <v>0.00923307053744793</v>
      </c>
      <c r="N23" t="n">
        <v>0.0184799768030643</v>
      </c>
      <c r="O23" t="n">
        <v>0.00121252948883921</v>
      </c>
      <c r="P23" t="n">
        <v>-0.00413520773872733</v>
      </c>
      <c r="Q23" t="n">
        <v>0.0107126720249653</v>
      </c>
      <c r="R23" t="n">
        <v>0.00507015455514193</v>
      </c>
      <c r="S23" t="n">
        <v>0.0177008677273989</v>
      </c>
      <c r="T23" t="n">
        <v>-0.00548605201765895</v>
      </c>
      <c r="U23" t="n">
        <v>0.00113484647590667</v>
      </c>
      <c r="V23" t="n">
        <v>-0.00932051055133343</v>
      </c>
      <c r="W23" t="n">
        <v>-0.00294552417472005</v>
      </c>
      <c r="X23" t="n">
        <v>-0.00252347066998482</v>
      </c>
      <c r="Y23" t="n">
        <v>-0.00938499812036753</v>
      </c>
      <c r="Z23" t="n">
        <v>-0.0112697156146169</v>
      </c>
      <c r="AA23" t="n">
        <v>-0.00274864677339792</v>
      </c>
      <c r="AB23" t="n">
        <v>-0.00198206235654652</v>
      </c>
      <c r="AC23" t="n">
        <v>0.000332550291204825</v>
      </c>
      <c r="AD23" t="n">
        <v>-0.00158015626948327</v>
      </c>
      <c r="AE23" t="n">
        <v>0.00059210933977738</v>
      </c>
      <c r="AF23" t="n">
        <v>-0.00348841422237456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48</v>
      </c>
      <c r="F24"/>
      <c r="G24" t="n">
        <v>0.0559707656502724</v>
      </c>
      <c r="H24" t="n">
        <v>0.04616279900074</v>
      </c>
      <c r="I24" t="n">
        <v>0.00477319583296776</v>
      </c>
      <c r="J24" t="n">
        <v>0.0226194523274899</v>
      </c>
      <c r="K24" t="n">
        <v>0.0653489828109741</v>
      </c>
      <c r="L24" t="n">
        <v>0.0451068207621574</v>
      </c>
      <c r="M24" t="n">
        <v>0.0387085266411304</v>
      </c>
      <c r="N24" t="n">
        <v>0.016192989423871</v>
      </c>
      <c r="O24" t="n">
        <v>0.00368016446009278</v>
      </c>
      <c r="P24" t="n">
        <v>-0.0107919238507748</v>
      </c>
      <c r="Q24" t="n">
        <v>0.0256284177303314</v>
      </c>
      <c r="R24" t="n">
        <v>0.0591761209070683</v>
      </c>
      <c r="S24" t="n">
        <v>0.0426674410700798</v>
      </c>
      <c r="T24" t="n">
        <v>-0.00149224791675806</v>
      </c>
      <c r="U24" t="n">
        <v>0.049131516367197</v>
      </c>
      <c r="V24" t="n">
        <v>-0.023331917822361</v>
      </c>
      <c r="W24" t="n">
        <v>0.0156061369925737</v>
      </c>
      <c r="X24" t="n">
        <v>0.0165636111050844</v>
      </c>
      <c r="Y24" t="n">
        <v>0.0118086729198694</v>
      </c>
      <c r="Z24" t="n">
        <v>-0.0285248532891273</v>
      </c>
      <c r="AA24" t="n">
        <v>-0.0301632210612297</v>
      </c>
      <c r="AB24" t="n">
        <v>-0.00836498942226171</v>
      </c>
      <c r="AC24" t="n">
        <v>0.0217112880200148</v>
      </c>
      <c r="AD24" t="n">
        <v>-0.0253811534494162</v>
      </c>
      <c r="AE24" t="n">
        <v>0.0282160975039005</v>
      </c>
      <c r="AF24" t="n">
        <v>-0.0061578843742609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48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48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48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48</v>
      </c>
      <c r="F28"/>
      <c r="G28" t="n">
        <v>0.124526649713516</v>
      </c>
      <c r="H28" t="n">
        <v>0.0596746280789375</v>
      </c>
      <c r="I28" t="n">
        <v>0.109276428818703</v>
      </c>
      <c r="J28" t="n">
        <v>0.214929506182671</v>
      </c>
      <c r="K28" t="n">
        <v>0.0387843959033489</v>
      </c>
      <c r="L28" t="n">
        <v>0.0798554867506027</v>
      </c>
      <c r="M28" t="n">
        <v>-0.0768935829401016</v>
      </c>
      <c r="N28" t="n">
        <v>-0.130659252405167</v>
      </c>
      <c r="O28" t="n">
        <v>-0.0606614761054516</v>
      </c>
      <c r="P28" t="n">
        <v>-0.0196074638515711</v>
      </c>
      <c r="Q28" t="n">
        <v>0.0146399224177003</v>
      </c>
      <c r="R28" t="n">
        <v>0.0792102366685867</v>
      </c>
      <c r="S28" t="n">
        <v>0.0260890815407038</v>
      </c>
      <c r="T28" t="n">
        <v>0.0213493816554546</v>
      </c>
      <c r="U28" t="n">
        <v>0.0297046732157469</v>
      </c>
      <c r="V28" t="n">
        <v>0.0862923040986061</v>
      </c>
      <c r="W28" t="n">
        <v>0.0287359748035669</v>
      </c>
      <c r="X28" t="n">
        <v>0.0308272987604141</v>
      </c>
      <c r="Y28" t="n">
        <v>-0.0481739118695259</v>
      </c>
      <c r="Z28" t="n">
        <v>0.010902700945735</v>
      </c>
      <c r="AA28" t="n">
        <v>0.00187796272803098</v>
      </c>
      <c r="AB28" t="n">
        <v>-0.0096269054338336</v>
      </c>
      <c r="AC28" t="n">
        <v>0.0649121776223183</v>
      </c>
      <c r="AD28" t="n">
        <v>0.0259219203144312</v>
      </c>
      <c r="AE28" t="n">
        <v>0.093051478266716</v>
      </c>
      <c r="AF28" t="n">
        <v>-0.0342606902122498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48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48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48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48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48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48</v>
      </c>
      <c r="F34"/>
      <c r="G34" t="n">
        <v>0.0151592856273055</v>
      </c>
      <c r="H34" t="n">
        <v>0.0566299594938755</v>
      </c>
      <c r="I34" t="n">
        <v>0.00385775463655591</v>
      </c>
      <c r="J34" t="n">
        <v>-0.0183278117328882</v>
      </c>
      <c r="K34" t="n">
        <v>0.00941257271915674</v>
      </c>
      <c r="L34" t="n">
        <v>0.0517006106674671</v>
      </c>
      <c r="M34" t="n">
        <v>0.124540776014328</v>
      </c>
      <c r="N34" t="n">
        <v>0.0306884869933128</v>
      </c>
      <c r="O34" t="n">
        <v>0.00662784464657307</v>
      </c>
      <c r="P34" t="n">
        <v>-0.0204360745847225</v>
      </c>
      <c r="Q34" t="n">
        <v>-0.00566049292683601</v>
      </c>
      <c r="R34" t="n">
        <v>0.0634975656867027</v>
      </c>
      <c r="S34" t="n">
        <v>0.0216521248221397</v>
      </c>
      <c r="T34" t="n">
        <v>-0.0152493622153997</v>
      </c>
      <c r="U34" t="n">
        <v>0.0275672357529402</v>
      </c>
      <c r="V34" t="n">
        <v>-0.019391180947423</v>
      </c>
      <c r="W34" t="n">
        <v>0.0252423696219921</v>
      </c>
      <c r="X34" t="n">
        <v>0.00390877202153206</v>
      </c>
      <c r="Y34" t="n">
        <v>-0.0207031574100256</v>
      </c>
      <c r="Z34" t="n">
        <v>-0.0250091813504696</v>
      </c>
      <c r="AA34" t="n">
        <v>-0.000332477269694209</v>
      </c>
      <c r="AB34" t="n">
        <v>0.00300342682749033</v>
      </c>
      <c r="AC34" t="n">
        <v>0.010754075832665</v>
      </c>
      <c r="AD34" t="n">
        <v>0.0359004735946655</v>
      </c>
      <c r="AE34" t="n">
        <v>0.180016174912453</v>
      </c>
      <c r="AF34" t="n">
        <v>-0.0872623547911644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48</v>
      </c>
      <c r="F35"/>
      <c r="G35" t="n">
        <v>-0.0505944490432739</v>
      </c>
      <c r="H35" t="n">
        <v>-0.242603361606598</v>
      </c>
      <c r="I35" t="n">
        <v>-0.139385849237442</v>
      </c>
      <c r="J35" t="n">
        <v>0.240975111722946</v>
      </c>
      <c r="K35" t="n">
        <v>0.0744123011827469</v>
      </c>
      <c r="L35" t="n">
        <v>-0.238608911633492</v>
      </c>
      <c r="M35" t="n">
        <v>-0.581763386726379</v>
      </c>
      <c r="N35" t="n">
        <v>-0.370659291744232</v>
      </c>
      <c r="O35" t="n">
        <v>-0.535258591175079</v>
      </c>
      <c r="P35" t="n">
        <v>-0.465420246124268</v>
      </c>
      <c r="Q35" t="n">
        <v>-0.419431924819946</v>
      </c>
      <c r="R35" t="n">
        <v>0.200709626078606</v>
      </c>
      <c r="S35" t="n">
        <v>-0.202176094055176</v>
      </c>
      <c r="T35" t="n">
        <v>-0.270222544670105</v>
      </c>
      <c r="U35" t="n">
        <v>0.0776726230978966</v>
      </c>
      <c r="V35" t="n">
        <v>-0.205590665340424</v>
      </c>
      <c r="W35" t="n">
        <v>0.401304513216019</v>
      </c>
      <c r="X35" t="n">
        <v>0.140372186899185</v>
      </c>
      <c r="Y35" t="n">
        <v>0.119151338934898</v>
      </c>
      <c r="Z35" t="n">
        <v>0.0956473872065544</v>
      </c>
      <c r="AA35" t="n">
        <v>0.268338620662689</v>
      </c>
      <c r="AB35" t="n">
        <v>-0.118506200611591</v>
      </c>
      <c r="AC35" t="n">
        <v>-0.0381444655358791</v>
      </c>
      <c r="AD35" t="n">
        <v>0.0405609011650085</v>
      </c>
      <c r="AE35" t="n">
        <v>0.193765342235565</v>
      </c>
      <c r="AF35" t="n">
        <v>-0.550289154052734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48</v>
      </c>
      <c r="F36"/>
      <c r="G36" t="n">
        <v>0.183418467640877</v>
      </c>
      <c r="H36" t="n">
        <v>0.223518535494804</v>
      </c>
      <c r="I36" t="n">
        <v>0.0342509336769581</v>
      </c>
      <c r="J36" t="n">
        <v>-0.213612794876099</v>
      </c>
      <c r="K36" t="n">
        <v>-0.450854599475861</v>
      </c>
      <c r="L36" t="n">
        <v>-0.301183223724365</v>
      </c>
      <c r="M36" t="n">
        <v>-0.317137837409973</v>
      </c>
      <c r="N36" t="n">
        <v>-0.14784948527813</v>
      </c>
      <c r="O36" t="n">
        <v>-0.259392708539963</v>
      </c>
      <c r="P36" t="n">
        <v>-0.330306589603424</v>
      </c>
      <c r="Q36" t="n">
        <v>-0.0769980400800705</v>
      </c>
      <c r="R36" t="n">
        <v>0.252261847257614</v>
      </c>
      <c r="S36" t="n">
        <v>0.199269741773605</v>
      </c>
      <c r="T36" t="n">
        <v>0.206074327230453</v>
      </c>
      <c r="U36" t="n">
        <v>0.768327832221985</v>
      </c>
      <c r="V36" t="n">
        <v>0.472933381795883</v>
      </c>
      <c r="W36" t="n">
        <v>1.01805329322815</v>
      </c>
      <c r="X36" t="n">
        <v>0.153258621692657</v>
      </c>
      <c r="Y36" t="n">
        <v>0.0849616006016731</v>
      </c>
      <c r="Z36" t="n">
        <v>0.25388091802597</v>
      </c>
      <c r="AA36" t="n">
        <v>0.0565054006874561</v>
      </c>
      <c r="AB36" t="n">
        <v>-0.106085821986198</v>
      </c>
      <c r="AC36" t="n">
        <v>-0.0521057099103928</v>
      </c>
      <c r="AD36" t="n">
        <v>0.184150442481041</v>
      </c>
      <c r="AE36" t="n">
        <v>0.446474611759186</v>
      </c>
      <c r="AF36" t="n">
        <v>-0.742502868175507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48</v>
      </c>
      <c r="F37"/>
      <c r="G37" t="n">
        <v>0.176218912005424</v>
      </c>
      <c r="H37" t="n">
        <v>-0.275669902563095</v>
      </c>
      <c r="I37" t="n">
        <v>0.793860673904419</v>
      </c>
      <c r="J37" t="n">
        <v>1.31022906303406</v>
      </c>
      <c r="K37" t="n">
        <v>0.453509151935577</v>
      </c>
      <c r="L37" t="n">
        <v>0.790014863014221</v>
      </c>
      <c r="M37" t="n">
        <v>0.83149003982544</v>
      </c>
      <c r="N37" t="n">
        <v>0.629369795322418</v>
      </c>
      <c r="O37" t="n">
        <v>-0.60732227563858</v>
      </c>
      <c r="P37" t="n">
        <v>0.500262081623077</v>
      </c>
      <c r="Q37" t="n">
        <v>-0.0365950874984264</v>
      </c>
      <c r="R37" t="n">
        <v>0.193321734666824</v>
      </c>
      <c r="S37" t="n">
        <v>-1.72356009483337</v>
      </c>
      <c r="T37" t="n">
        <v>-0.870086133480072</v>
      </c>
      <c r="U37" t="n">
        <v>-0.649381995201111</v>
      </c>
      <c r="V37" t="n">
        <v>-0.428970664739609</v>
      </c>
      <c r="W37" t="n">
        <v>-0.177785590291023</v>
      </c>
      <c r="X37" t="n">
        <v>0.482966810464859</v>
      </c>
      <c r="Y37" t="n">
        <v>0.554167568683624</v>
      </c>
      <c r="Z37" t="n">
        <v>0.417078524827957</v>
      </c>
      <c r="AA37" t="n">
        <v>1.08451414108276</v>
      </c>
      <c r="AB37" t="n">
        <v>-0.59327220916748</v>
      </c>
      <c r="AC37" t="n">
        <v>0.694798052310944</v>
      </c>
      <c r="AD37" t="n">
        <v>0.715086400508881</v>
      </c>
      <c r="AE37" t="n">
        <v>0.248074769973755</v>
      </c>
      <c r="AF37" t="n">
        <v>-1.13335645198822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48</v>
      </c>
      <c r="F38"/>
      <c r="G38" t="n">
        <v>0.386293292045593</v>
      </c>
      <c r="H38" t="n">
        <v>0.394949227571487</v>
      </c>
      <c r="I38" t="n">
        <v>0.0887383297085762</v>
      </c>
      <c r="J38" t="n">
        <v>-0.00806570705026388</v>
      </c>
      <c r="K38" t="n">
        <v>-0.453429490327835</v>
      </c>
      <c r="L38" t="n">
        <v>-0.33917036652565</v>
      </c>
      <c r="M38" t="n">
        <v>-0.262765944004059</v>
      </c>
      <c r="N38" t="n">
        <v>-0.143617257475853</v>
      </c>
      <c r="O38" t="n">
        <v>-0.117816425859928</v>
      </c>
      <c r="P38" t="n">
        <v>-0.11412451416254</v>
      </c>
      <c r="Q38" t="n">
        <v>-0.0874985232949257</v>
      </c>
      <c r="R38" t="n">
        <v>0.118351891636848</v>
      </c>
      <c r="S38" t="n">
        <v>0.134335651993752</v>
      </c>
      <c r="T38" t="n">
        <v>0.0766741782426834</v>
      </c>
      <c r="U38" t="n">
        <v>-0.0577107593417168</v>
      </c>
      <c r="V38" t="n">
        <v>-0.0771504268050194</v>
      </c>
      <c r="W38" t="n">
        <v>0.482595384120941</v>
      </c>
      <c r="X38" t="n">
        <v>-0.142435446381569</v>
      </c>
      <c r="Y38" t="n">
        <v>-0.0104095265269279</v>
      </c>
      <c r="Z38" t="n">
        <v>0.0652007609605789</v>
      </c>
      <c r="AA38" t="n">
        <v>0.0732188746333122</v>
      </c>
      <c r="AB38" t="n">
        <v>-0.0160058476030827</v>
      </c>
      <c r="AC38" t="n">
        <v>-0.0627085790038109</v>
      </c>
      <c r="AD38" t="n">
        <v>0.0821183696389198</v>
      </c>
      <c r="AE38" t="n">
        <v>0.393444955348969</v>
      </c>
      <c r="AF38" t="n">
        <v>-0.24515275657177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48</v>
      </c>
      <c r="F39"/>
      <c r="G39" t="n">
        <v>0.639629483222961</v>
      </c>
      <c r="H39" t="n">
        <v>0.463830828666687</v>
      </c>
      <c r="I39" t="n">
        <v>0.23176409304142</v>
      </c>
      <c r="J39" t="n">
        <v>-0.49962317943573</v>
      </c>
      <c r="K39" t="n">
        <v>-0.167989313602448</v>
      </c>
      <c r="L39" t="n">
        <v>0.0879730731248856</v>
      </c>
      <c r="M39" t="n">
        <v>-0.220944911241531</v>
      </c>
      <c r="N39" t="n">
        <v>0.0899154990911484</v>
      </c>
      <c r="O39" t="n">
        <v>-0.0307516250759363</v>
      </c>
      <c r="P39" t="n">
        <v>0.251638829708099</v>
      </c>
      <c r="Q39" t="n">
        <v>0.0403317138552666</v>
      </c>
      <c r="R39" t="n">
        <v>0.16768342256546</v>
      </c>
      <c r="S39" t="n">
        <v>-0.097118966281414</v>
      </c>
      <c r="T39" t="n">
        <v>-0.208389267325401</v>
      </c>
      <c r="U39" t="n">
        <v>-0.245173037052155</v>
      </c>
      <c r="V39" t="n">
        <v>-0.126491084694862</v>
      </c>
      <c r="W39" t="n">
        <v>-0.173099055886269</v>
      </c>
      <c r="X39" t="n">
        <v>-0.0808105766773224</v>
      </c>
      <c r="Y39" t="n">
        <v>-0.0400694608688354</v>
      </c>
      <c r="Z39" t="n">
        <v>-0.0232601016759872</v>
      </c>
      <c r="AA39" t="n">
        <v>-0.00273401290178299</v>
      </c>
      <c r="AB39" t="n">
        <v>-0.0451326854526997</v>
      </c>
      <c r="AC39" t="n">
        <v>-0.0758302062749863</v>
      </c>
      <c r="AD39" t="n">
        <v>0.0380925685167313</v>
      </c>
      <c r="AE39" t="n">
        <v>0.0511221699416637</v>
      </c>
      <c r="AF39" t="n">
        <v>-0.027330070734024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48</v>
      </c>
      <c r="F40"/>
      <c r="G40" t="n">
        <v>0.000982731580734253</v>
      </c>
      <c r="H40" t="n">
        <v>-0.011233295314014</v>
      </c>
      <c r="I40" t="n">
        <v>-0.0145836677402258</v>
      </c>
      <c r="J40" t="n">
        <v>-0.00693833641707897</v>
      </c>
      <c r="K40" t="n">
        <v>0.00712811900302768</v>
      </c>
      <c r="L40" t="n">
        <v>0.0424496494233608</v>
      </c>
      <c r="M40" t="n">
        <v>0.00806581880897284</v>
      </c>
      <c r="N40" t="n">
        <v>-0.00172114337328821</v>
      </c>
      <c r="O40" t="n">
        <v>-0.0329453460872173</v>
      </c>
      <c r="P40" t="n">
        <v>-0.0181610602885485</v>
      </c>
      <c r="Q40" t="n">
        <v>-0.0144286928698421</v>
      </c>
      <c r="R40" t="n">
        <v>0.013297950848937</v>
      </c>
      <c r="S40" t="n">
        <v>0.012663702480495</v>
      </c>
      <c r="T40" t="n">
        <v>0.000786941731348634</v>
      </c>
      <c r="U40" t="n">
        <v>0.00782094243913889</v>
      </c>
      <c r="V40" t="n">
        <v>0.00904142390936613</v>
      </c>
      <c r="W40" t="n">
        <v>0.009164834395051</v>
      </c>
      <c r="X40" t="n">
        <v>0.00313400244340301</v>
      </c>
      <c r="Y40" t="n">
        <v>0.0117085315287113</v>
      </c>
      <c r="Z40" t="n">
        <v>-0.0200751945376396</v>
      </c>
      <c r="AA40" t="n">
        <v>-0.0144777046516538</v>
      </c>
      <c r="AB40" t="n">
        <v>-0.00150190258864313</v>
      </c>
      <c r="AC40" t="n">
        <v>0.00960192363709211</v>
      </c>
      <c r="AD40" t="n">
        <v>0.00976631883531809</v>
      </c>
      <c r="AE40" t="n">
        <v>0.00781933590769768</v>
      </c>
      <c r="AF40" t="n">
        <v>0.0133942272514105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48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48</v>
      </c>
      <c r="F42"/>
      <c r="G42" t="n">
        <v>0.0755622461438179</v>
      </c>
      <c r="H42" t="n">
        <v>0.0691268965601921</v>
      </c>
      <c r="I42" t="n">
        <v>0.0361636616289616</v>
      </c>
      <c r="J42" t="n">
        <v>0.0818665251135826</v>
      </c>
      <c r="K42" t="n">
        <v>0.105481080710888</v>
      </c>
      <c r="L42" t="n">
        <v>0.175849199295044</v>
      </c>
      <c r="M42" t="n">
        <v>0.206080332398415</v>
      </c>
      <c r="N42" t="n">
        <v>0.13580521941185</v>
      </c>
      <c r="O42" t="n">
        <v>-0.0163300856947899</v>
      </c>
      <c r="P42" t="n">
        <v>0.0124676078557968</v>
      </c>
      <c r="Q42" t="n">
        <v>0.0309575758874416</v>
      </c>
      <c r="R42" t="n">
        <v>0.0214716792106628</v>
      </c>
      <c r="S42" t="n">
        <v>0.213913157582283</v>
      </c>
      <c r="T42" t="n">
        <v>0.141454666852951</v>
      </c>
      <c r="U42" t="n">
        <v>0.0735047534108162</v>
      </c>
      <c r="V42" t="n">
        <v>0.0885189175605774</v>
      </c>
      <c r="W42" t="n">
        <v>0.232259020209312</v>
      </c>
      <c r="X42" t="n">
        <v>0.146067380905151</v>
      </c>
      <c r="Y42" t="n">
        <v>0.17397677898407</v>
      </c>
      <c r="Z42" t="n">
        <v>-0.081422969698906</v>
      </c>
      <c r="AA42" t="n">
        <v>-0.122524030506611</v>
      </c>
      <c r="AB42" t="n">
        <v>0.00640140473842621</v>
      </c>
      <c r="AC42" t="n">
        <v>0.0753803625702858</v>
      </c>
      <c r="AD42" t="n">
        <v>-0.0488136969506741</v>
      </c>
      <c r="AE42" t="n">
        <v>0.0361907929182053</v>
      </c>
      <c r="AF42" t="n">
        <v>-0.0319884419441223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48</v>
      </c>
      <c r="F43"/>
      <c r="G43" t="n">
        <v>0.126444950699806</v>
      </c>
      <c r="H43" t="n">
        <v>0.125489965081215</v>
      </c>
      <c r="I43" t="n">
        <v>0.122473530471325</v>
      </c>
      <c r="J43" t="n">
        <v>0.188921079039574</v>
      </c>
      <c r="K43" t="n">
        <v>0.209107086062431</v>
      </c>
      <c r="L43" t="n">
        <v>-0.305643737316132</v>
      </c>
      <c r="M43" t="n">
        <v>-0.0333637893199921</v>
      </c>
      <c r="N43" t="n">
        <v>0.00509284995496273</v>
      </c>
      <c r="O43" t="n">
        <v>0.0527021661400795</v>
      </c>
      <c r="P43" t="n">
        <v>0.036238145083189</v>
      </c>
      <c r="Q43" t="n">
        <v>0.133695483207703</v>
      </c>
      <c r="R43" t="n">
        <v>0.0765291750431061</v>
      </c>
      <c r="S43" t="n">
        <v>0.218621805310249</v>
      </c>
      <c r="T43" t="n">
        <v>0.0198381058871746</v>
      </c>
      <c r="U43" t="n">
        <v>-0.119550168514252</v>
      </c>
      <c r="V43" t="n">
        <v>0.0183305572718382</v>
      </c>
      <c r="W43" t="n">
        <v>0.174499973654747</v>
      </c>
      <c r="X43" t="n">
        <v>0.182482361793518</v>
      </c>
      <c r="Y43" t="n">
        <v>0.244040876626968</v>
      </c>
      <c r="Z43" t="n">
        <v>-0.0544969327747822</v>
      </c>
      <c r="AA43" t="n">
        <v>-0.12349409610033</v>
      </c>
      <c r="AB43" t="n">
        <v>0.122916512191296</v>
      </c>
      <c r="AC43" t="n">
        <v>0.276289522647858</v>
      </c>
      <c r="AD43" t="n">
        <v>0.0161113273352385</v>
      </c>
      <c r="AE43" t="n">
        <v>0.190505877137184</v>
      </c>
      <c r="AF43" t="n">
        <v>-0.0592014975845814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48</v>
      </c>
      <c r="F44"/>
      <c r="G44" t="n">
        <v>0.070095494389534</v>
      </c>
      <c r="H44" t="n">
        <v>0.0386017821729183</v>
      </c>
      <c r="I44" t="n">
        <v>0.0300617888569832</v>
      </c>
      <c r="J44" t="n">
        <v>0.020039664581418</v>
      </c>
      <c r="K44" t="n">
        <v>0.00170814641751349</v>
      </c>
      <c r="L44" t="n">
        <v>-0.015458389185369</v>
      </c>
      <c r="M44" t="n">
        <v>-0.0247873943299055</v>
      </c>
      <c r="N44" t="n">
        <v>-0.0258089769631624</v>
      </c>
      <c r="O44" t="n">
        <v>-0.0293335355818272</v>
      </c>
      <c r="P44" t="n">
        <v>-0.021159864962101</v>
      </c>
      <c r="Q44" t="n">
        <v>0.02616929076612</v>
      </c>
      <c r="R44" t="n">
        <v>0.0676876157522202</v>
      </c>
      <c r="S44" t="n">
        <v>0.0786156579852104</v>
      </c>
      <c r="T44" t="n">
        <v>0.0417223870754242</v>
      </c>
      <c r="U44" t="n">
        <v>0.0139759834855795</v>
      </c>
      <c r="V44" t="n">
        <v>0.00585719151422381</v>
      </c>
      <c r="W44" t="n">
        <v>0.0622495152056217</v>
      </c>
      <c r="X44" t="n">
        <v>0.0500248968601227</v>
      </c>
      <c r="Y44" t="n">
        <v>0.0401295833289623</v>
      </c>
      <c r="Z44" t="n">
        <v>-0.00389186106622219</v>
      </c>
      <c r="AA44" t="n">
        <v>0.00306553184054792</v>
      </c>
      <c r="AB44" t="n">
        <v>0.0161262955516577</v>
      </c>
      <c r="AC44" t="n">
        <v>0.061208002269268</v>
      </c>
      <c r="AD44" t="n">
        <v>0.0121391555294394</v>
      </c>
      <c r="AE44" t="n">
        <v>0.135354667901993</v>
      </c>
      <c r="AF44" t="n">
        <v>-0.059544313699007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48</v>
      </c>
      <c r="F45"/>
      <c r="G45" t="n">
        <v>0.0751780718564987</v>
      </c>
      <c r="H45" t="n">
        <v>0.0320834293961525</v>
      </c>
      <c r="I45" t="n">
        <v>0.0267586577683687</v>
      </c>
      <c r="J45" t="n">
        <v>0.0084101390093565</v>
      </c>
      <c r="K45" t="n">
        <v>-0.00887670181691647</v>
      </c>
      <c r="L45" t="n">
        <v>-0.0212216023355722</v>
      </c>
      <c r="M45" t="n">
        <v>-0.0316970385611057</v>
      </c>
      <c r="N45" t="n">
        <v>-0.0328553095459938</v>
      </c>
      <c r="O45" t="n">
        <v>-0.0374466292560101</v>
      </c>
      <c r="P45" t="n">
        <v>-0.0289182849228382</v>
      </c>
      <c r="Q45" t="n">
        <v>0.019070215523243</v>
      </c>
      <c r="R45" t="n">
        <v>0.0668412744998932</v>
      </c>
      <c r="S45" t="n">
        <v>0.0800800248980522</v>
      </c>
      <c r="T45" t="n">
        <v>0.0466351844370365</v>
      </c>
      <c r="U45" t="n">
        <v>0.0166064091026783</v>
      </c>
      <c r="V45" t="n">
        <v>0.0074873510748148</v>
      </c>
      <c r="W45" t="n">
        <v>0.0676513090729713</v>
      </c>
      <c r="X45" t="n">
        <v>0.0540484450757504</v>
      </c>
      <c r="Y45" t="n">
        <v>0.0415801256895065</v>
      </c>
      <c r="Z45" t="n">
        <v>-0.00628203945234418</v>
      </c>
      <c r="AA45" t="n">
        <v>0.00412430800497532</v>
      </c>
      <c r="AB45" t="n">
        <v>0.0165377706289291</v>
      </c>
      <c r="AC45" t="n">
        <v>0.0620718598365784</v>
      </c>
      <c r="AD45" t="n">
        <v>0.0097538810223341</v>
      </c>
      <c r="AE45" t="n">
        <v>0.149576902389526</v>
      </c>
      <c r="AF45" t="n">
        <v>-0.0649448111653328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48</v>
      </c>
      <c r="F46"/>
      <c r="G46" t="n">
        <v>0.212973967194557</v>
      </c>
      <c r="H46" t="n">
        <v>0.21913155913353</v>
      </c>
      <c r="I46" t="n">
        <v>0.288715809583664</v>
      </c>
      <c r="J46" t="n">
        <v>0.371852874755859</v>
      </c>
      <c r="K46" t="n">
        <v>0.395672827959061</v>
      </c>
      <c r="L46" t="n">
        <v>-1.2079097032547</v>
      </c>
      <c r="M46" t="n">
        <v>-0.428883254528046</v>
      </c>
      <c r="N46" t="n">
        <v>-0.217338249087334</v>
      </c>
      <c r="O46" t="n">
        <v>0.158325761556625</v>
      </c>
      <c r="P46" t="n">
        <v>0.0831402242183685</v>
      </c>
      <c r="Q46" t="n">
        <v>0.261388599872589</v>
      </c>
      <c r="R46" t="n">
        <v>0.138359263539314</v>
      </c>
      <c r="S46" t="n">
        <v>0.18886436522007</v>
      </c>
      <c r="T46" t="n">
        <v>-0.207423835992813</v>
      </c>
      <c r="U46" t="n">
        <v>-0.4843710064888</v>
      </c>
      <c r="V46" t="n">
        <v>-0.188853830099106</v>
      </c>
      <c r="W46" t="n">
        <v>-0.000456680805655196</v>
      </c>
      <c r="X46" t="n">
        <v>0.154008433222771</v>
      </c>
      <c r="Y46" t="n">
        <v>0.367584466934204</v>
      </c>
      <c r="Z46" t="n">
        <v>0.0728095173835754</v>
      </c>
      <c r="AA46" t="n">
        <v>-0.07326390594244</v>
      </c>
      <c r="AB46" t="n">
        <v>0.350348353385925</v>
      </c>
      <c r="AC46" t="n">
        <v>0.610418915748596</v>
      </c>
      <c r="AD46" t="n">
        <v>0.143214017152786</v>
      </c>
      <c r="AE46" t="n">
        <v>0.405875742435455</v>
      </c>
      <c r="AF46" t="n">
        <v>-0.0573986954987049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48</v>
      </c>
      <c r="F47"/>
      <c r="G47" t="n">
        <v>0.0526539348065853</v>
      </c>
      <c r="H47" t="n">
        <v>-0.036549162119627</v>
      </c>
      <c r="I47" t="n">
        <v>0.0422446243464947</v>
      </c>
      <c r="J47" t="n">
        <v>0.0848960429430008</v>
      </c>
      <c r="K47" t="n">
        <v>0.206037908792496</v>
      </c>
      <c r="L47" t="n">
        <v>0.111425712704659</v>
      </c>
      <c r="M47" t="n">
        <v>0.0714157000184059</v>
      </c>
      <c r="N47" t="n">
        <v>0.0754503160715103</v>
      </c>
      <c r="O47" t="n">
        <v>0.196845173835754</v>
      </c>
      <c r="P47" t="n">
        <v>0.300585269927979</v>
      </c>
      <c r="Q47" t="n">
        <v>0.180229276418686</v>
      </c>
      <c r="R47" t="n">
        <v>0.342508792877197</v>
      </c>
      <c r="S47" t="n">
        <v>0.171670034527779</v>
      </c>
      <c r="T47" t="n">
        <v>0.247991904616356</v>
      </c>
      <c r="U47" t="n">
        <v>0.191773548722267</v>
      </c>
      <c r="V47" t="n">
        <v>-0.0632254779338837</v>
      </c>
      <c r="W47" t="n">
        <v>-0.15252374112606</v>
      </c>
      <c r="X47" t="n">
        <v>-0.175686448812485</v>
      </c>
      <c r="Y47" t="n">
        <v>-0.119579374790192</v>
      </c>
      <c r="Z47" t="n">
        <v>0.0853908434510231</v>
      </c>
      <c r="AA47" t="n">
        <v>0.0656972005963326</v>
      </c>
      <c r="AB47" t="n">
        <v>0.112327605485916</v>
      </c>
      <c r="AC47" t="n">
        <v>0.0605791062116623</v>
      </c>
      <c r="AD47" t="n">
        <v>0.132263600826263</v>
      </c>
      <c r="AE47" t="n">
        <v>-0.0993351116776466</v>
      </c>
      <c r="AF47" t="n">
        <v>0.187940716743469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48</v>
      </c>
      <c r="F48"/>
      <c r="G48" t="n">
        <v>0.0204346869140863</v>
      </c>
      <c r="H48" t="n">
        <v>-0.0244435388594866</v>
      </c>
      <c r="I48" t="n">
        <v>0.0118233999237418</v>
      </c>
      <c r="J48" t="n">
        <v>0.0377872176468372</v>
      </c>
      <c r="K48" t="n">
        <v>0.077494814991951</v>
      </c>
      <c r="L48" t="n">
        <v>0.0814378932118416</v>
      </c>
      <c r="M48" t="n">
        <v>0.0415108241140842</v>
      </c>
      <c r="N48" t="n">
        <v>0.0519935488700867</v>
      </c>
      <c r="O48" t="n">
        <v>0.071957103908062</v>
      </c>
      <c r="P48" t="n">
        <v>0.109382227063179</v>
      </c>
      <c r="Q48" t="n">
        <v>0.118636012077332</v>
      </c>
      <c r="R48" t="n">
        <v>0.185173735022545</v>
      </c>
      <c r="S48" t="n">
        <v>0.111454553902149</v>
      </c>
      <c r="T48" t="n">
        <v>0.118855595588684</v>
      </c>
      <c r="U48" t="n">
        <v>0.0961876213550568</v>
      </c>
      <c r="V48" t="n">
        <v>0.00603299867361784</v>
      </c>
      <c r="W48" t="n">
        <v>-0.0613985471427441</v>
      </c>
      <c r="X48" t="n">
        <v>-0.0249017346650362</v>
      </c>
      <c r="Y48" t="n">
        <v>-0.0369924791157246</v>
      </c>
      <c r="Z48" t="n">
        <v>0.0243820082396269</v>
      </c>
      <c r="AA48" t="n">
        <v>-0.00154952541925013</v>
      </c>
      <c r="AB48" t="n">
        <v>0.044162854552269</v>
      </c>
      <c r="AC48" t="n">
        <v>0.0282994527369738</v>
      </c>
      <c r="AD48" t="n">
        <v>0.0680742487311363</v>
      </c>
      <c r="AE48" t="n">
        <v>0.0197522863745689</v>
      </c>
      <c r="AF48" t="n">
        <v>-0.039582546800375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48</v>
      </c>
      <c r="F49"/>
      <c r="G49" t="n">
        <v>0.0205046273767948</v>
      </c>
      <c r="H49" t="n">
        <v>0.00896830856800079</v>
      </c>
      <c r="I49" t="n">
        <v>-0.00656857434660196</v>
      </c>
      <c r="J49" t="n">
        <v>0.0139267072081566</v>
      </c>
      <c r="K49" t="n">
        <v>-0.0193980559706688</v>
      </c>
      <c r="L49" t="n">
        <v>0.0239579193294048</v>
      </c>
      <c r="M49" t="n">
        <v>0.0590738914906979</v>
      </c>
      <c r="N49" t="n">
        <v>0.0829153582453728</v>
      </c>
      <c r="O49" t="n">
        <v>0.00336874765343964</v>
      </c>
      <c r="P49" t="n">
        <v>0.00495247822254896</v>
      </c>
      <c r="Q49" t="n">
        <v>0.0788383707404137</v>
      </c>
      <c r="R49" t="n">
        <v>0.0755070745944977</v>
      </c>
      <c r="S49" t="n">
        <v>0.048347357660532</v>
      </c>
      <c r="T49" t="n">
        <v>0.0171803701668978</v>
      </c>
      <c r="U49" t="n">
        <v>0.0324437990784645</v>
      </c>
      <c r="V49" t="n">
        <v>0.0159474462270737</v>
      </c>
      <c r="W49" t="n">
        <v>-0.0485409125685692</v>
      </c>
      <c r="X49" t="n">
        <v>0.060802772641182</v>
      </c>
      <c r="Y49" t="n">
        <v>0.0415326729416847</v>
      </c>
      <c r="Z49" t="n">
        <v>0.00479632383212447</v>
      </c>
      <c r="AA49" t="n">
        <v>-0.00168719887733459</v>
      </c>
      <c r="AB49" t="n">
        <v>0.0381344445049763</v>
      </c>
      <c r="AC49" t="n">
        <v>-0.00409453269094229</v>
      </c>
      <c r="AD49" t="n">
        <v>0.0465533435344696</v>
      </c>
      <c r="AE49" t="n">
        <v>0.00914793461561203</v>
      </c>
      <c r="AF49" t="n">
        <v>-0.030675845220685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48</v>
      </c>
      <c r="F50"/>
      <c r="G50" t="n">
        <v>-0.0166528075933456</v>
      </c>
      <c r="H50" t="n">
        <v>-0.0615512505173683</v>
      </c>
      <c r="I50" t="n">
        <v>0.00721296900883317</v>
      </c>
      <c r="J50" t="n">
        <v>0.0108563173562288</v>
      </c>
      <c r="K50" t="n">
        <v>-0.0595498904585838</v>
      </c>
      <c r="L50" t="n">
        <v>0.0744277983903885</v>
      </c>
      <c r="M50" t="n">
        <v>0.0170773658901453</v>
      </c>
      <c r="N50" t="n">
        <v>0.0231019780039787</v>
      </c>
      <c r="O50" t="n">
        <v>0.0051378645002842</v>
      </c>
      <c r="P50" t="n">
        <v>0.0394887626171112</v>
      </c>
      <c r="Q50" t="n">
        <v>0.156195849180222</v>
      </c>
      <c r="R50" t="n">
        <v>0.181826248764992</v>
      </c>
      <c r="S50" t="n">
        <v>0.114181578159332</v>
      </c>
      <c r="T50" t="n">
        <v>0.0590864792466164</v>
      </c>
      <c r="U50" t="n">
        <v>0.094944678246975</v>
      </c>
      <c r="V50" t="n">
        <v>0.0520192794501781</v>
      </c>
      <c r="W50" t="n">
        <v>0.0309613887220621</v>
      </c>
      <c r="X50" t="n">
        <v>0.0277526173740625</v>
      </c>
      <c r="Y50" t="n">
        <v>-0.0112099424004555</v>
      </c>
      <c r="Z50" t="n">
        <v>-0.0208164304494858</v>
      </c>
      <c r="AA50" t="n">
        <v>-0.0438500791788101</v>
      </c>
      <c r="AB50" t="n">
        <v>-0.0324711352586746</v>
      </c>
      <c r="AC50" t="n">
        <v>0.0154996030032635</v>
      </c>
      <c r="AD50" t="n">
        <v>0.0143648097291589</v>
      </c>
      <c r="AE50" t="n">
        <v>0.0613312982022762</v>
      </c>
      <c r="AF50" t="n">
        <v>-0.129459470510483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48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48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48</v>
      </c>
      <c r="F53"/>
      <c r="G53" t="n">
        <v>0.150316774845123</v>
      </c>
      <c r="H53" t="n">
        <v>-0.0218274183571339</v>
      </c>
      <c r="I53" t="n">
        <v>0.020440436899662</v>
      </c>
      <c r="J53" t="n">
        <v>-0.00374342128634453</v>
      </c>
      <c r="K53" t="n">
        <v>0.3826844394207</v>
      </c>
      <c r="L53" t="n">
        <v>-0.0236677229404449</v>
      </c>
      <c r="M53" t="n">
        <v>0.0961351171135902</v>
      </c>
      <c r="N53" t="n">
        <v>0.0339060835540295</v>
      </c>
      <c r="O53" t="n">
        <v>0.233966827392578</v>
      </c>
      <c r="P53" t="n">
        <v>-0.0943836495280266</v>
      </c>
      <c r="Q53" t="n">
        <v>0.17025263607502</v>
      </c>
      <c r="R53" t="n">
        <v>0.525454938411713</v>
      </c>
      <c r="S53" t="n">
        <v>0.169809505343437</v>
      </c>
      <c r="T53" t="n">
        <v>0.0224398672580719</v>
      </c>
      <c r="U53" t="n">
        <v>0.0428228639066219</v>
      </c>
      <c r="V53" t="n">
        <v>0.113018848001957</v>
      </c>
      <c r="W53" t="n">
        <v>0.123408310115337</v>
      </c>
      <c r="X53" t="n">
        <v>0.0697921961545944</v>
      </c>
      <c r="Y53" t="n">
        <v>0.177049085497856</v>
      </c>
      <c r="Z53" t="n">
        <v>-0.123275645077229</v>
      </c>
      <c r="AA53" t="n">
        <v>-0.062550961971283</v>
      </c>
      <c r="AB53" t="n">
        <v>-0.0181624386459589</v>
      </c>
      <c r="AC53" t="n">
        <v>0.23189489543438</v>
      </c>
      <c r="AD53" t="n">
        <v>-0.0434244498610497</v>
      </c>
      <c r="AE53" t="n">
        <v>0.366972655057907</v>
      </c>
      <c r="AF53" t="n">
        <v>0.0843995437026024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48</v>
      </c>
      <c r="F54"/>
      <c r="G54" t="n">
        <v>0.12391834706068</v>
      </c>
      <c r="H54" t="n">
        <v>0.0154979582875967</v>
      </c>
      <c r="I54" t="n">
        <v>-0.0119204521179199</v>
      </c>
      <c r="J54" t="n">
        <v>0.00868890434503555</v>
      </c>
      <c r="K54" t="n">
        <v>0.0789295956492424</v>
      </c>
      <c r="L54" t="n">
        <v>-0.0782192647457123</v>
      </c>
      <c r="M54" t="n">
        <v>0.0621969513595104</v>
      </c>
      <c r="N54" t="n">
        <v>0.0149936992675066</v>
      </c>
      <c r="O54" t="n">
        <v>0.0714414343237877</v>
      </c>
      <c r="P54" t="n">
        <v>-0.120371825993061</v>
      </c>
      <c r="Q54" t="n">
        <v>0.0651760399341583</v>
      </c>
      <c r="R54" t="n">
        <v>0.38379555940628</v>
      </c>
      <c r="S54" t="n">
        <v>0.208066821098328</v>
      </c>
      <c r="T54" t="n">
        <v>-0.0185903236269951</v>
      </c>
      <c r="U54" t="n">
        <v>0.0814459472894669</v>
      </c>
      <c r="V54" t="n">
        <v>0.0187956001609564</v>
      </c>
      <c r="W54" t="n">
        <v>0.00564845046028495</v>
      </c>
      <c r="X54" t="n">
        <v>0.0767878144979477</v>
      </c>
      <c r="Y54" t="n">
        <v>0.167757987976074</v>
      </c>
      <c r="Z54" t="n">
        <v>0.00663091102614999</v>
      </c>
      <c r="AA54" t="n">
        <v>0.0183884166181087</v>
      </c>
      <c r="AB54" t="n">
        <v>0.0297098252922297</v>
      </c>
      <c r="AC54" t="n">
        <v>0.18231064081192</v>
      </c>
      <c r="AD54" t="n">
        <v>0.0267597232013941</v>
      </c>
      <c r="AE54" t="n">
        <v>0.248299121856689</v>
      </c>
      <c r="AF54" t="n">
        <v>-0.00239417469128966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48</v>
      </c>
      <c r="F55"/>
      <c r="G55" t="n">
        <v>0.145069807767868</v>
      </c>
      <c r="H55" t="n">
        <v>0.0237820763140917</v>
      </c>
      <c r="I55" t="n">
        <v>-0.120485924184322</v>
      </c>
      <c r="J55" t="n">
        <v>-0.0523808002471924</v>
      </c>
      <c r="K55" t="n">
        <v>-0.230757117271423</v>
      </c>
      <c r="L55" t="n">
        <v>-0.197372660040855</v>
      </c>
      <c r="M55" t="n">
        <v>-0.00231483252719045</v>
      </c>
      <c r="N55" t="n">
        <v>-0.0566253885626793</v>
      </c>
      <c r="O55" t="n">
        <v>-0.0579330883920193</v>
      </c>
      <c r="P55" t="n">
        <v>-0.197463229298592</v>
      </c>
      <c r="Q55" t="n">
        <v>-0.0546748228371143</v>
      </c>
      <c r="R55" t="n">
        <v>0.251037210226059</v>
      </c>
      <c r="S55" t="n">
        <v>0.18744283914566</v>
      </c>
      <c r="T55" t="n">
        <v>-0.0630781203508377</v>
      </c>
      <c r="U55" t="n">
        <v>0.0513558350503445</v>
      </c>
      <c r="V55" t="n">
        <v>-0.0699381306767464</v>
      </c>
      <c r="W55" t="n">
        <v>0.00574820768088102</v>
      </c>
      <c r="X55" t="n">
        <v>0.0849960148334503</v>
      </c>
      <c r="Y55" t="n">
        <v>0.194205775856972</v>
      </c>
      <c r="Z55" t="n">
        <v>0.153598725795746</v>
      </c>
      <c r="AA55" t="n">
        <v>0.176107212901115</v>
      </c>
      <c r="AB55" t="n">
        <v>0.185891956090927</v>
      </c>
      <c r="AC55" t="n">
        <v>0.247990176081657</v>
      </c>
      <c r="AD55" t="n">
        <v>0.129548490047455</v>
      </c>
      <c r="AE55" t="n">
        <v>0.407491892576218</v>
      </c>
      <c r="AF55" t="n">
        <v>-0.179172113537788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48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48</v>
      </c>
      <c r="F57"/>
      <c r="G57" t="n">
        <v>0.051240723580122</v>
      </c>
      <c r="H57" t="n">
        <v>0.0240696221590042</v>
      </c>
      <c r="I57" t="n">
        <v>0.0223782751709223</v>
      </c>
      <c r="J57" t="n">
        <v>0.020568460226059</v>
      </c>
      <c r="K57" t="n">
        <v>0.0179611649364233</v>
      </c>
      <c r="L57" t="n">
        <v>0.00744841294363141</v>
      </c>
      <c r="M57" t="n">
        <v>-0.00738563761115074</v>
      </c>
      <c r="N57" t="n">
        <v>-0.00749151362106204</v>
      </c>
      <c r="O57" t="n">
        <v>-0.00762415025383234</v>
      </c>
      <c r="P57" t="n">
        <v>0.00554200587794185</v>
      </c>
      <c r="Q57" t="n">
        <v>0.038187313824892</v>
      </c>
      <c r="R57" t="n">
        <v>0.0771594122052193</v>
      </c>
      <c r="S57" t="n">
        <v>0.0711712315678596</v>
      </c>
      <c r="T57" t="n">
        <v>0.0498221479356289</v>
      </c>
      <c r="U57" t="n">
        <v>0.026973020285368</v>
      </c>
      <c r="V57" t="n">
        <v>0.00705272331833839</v>
      </c>
      <c r="W57" t="n">
        <v>0.0267496164888144</v>
      </c>
      <c r="X57" t="n">
        <v>0.0257988162338734</v>
      </c>
      <c r="Y57" t="n">
        <v>0.0206290371716022</v>
      </c>
      <c r="Z57" t="n">
        <v>0.0000945069914450869</v>
      </c>
      <c r="AA57" t="n">
        <v>0.000028666494472418</v>
      </c>
      <c r="AB57" t="n">
        <v>0.0167432278394699</v>
      </c>
      <c r="AC57" t="n">
        <v>0.0449318774044514</v>
      </c>
      <c r="AD57" t="n">
        <v>0.0221707560122013</v>
      </c>
      <c r="AE57" t="n">
        <v>0.105048194527626</v>
      </c>
      <c r="AF57" t="n">
        <v>-0.0473805814981461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48</v>
      </c>
      <c r="F58"/>
      <c r="G58" t="n">
        <v>0.0512405522167683</v>
      </c>
      <c r="H58" t="n">
        <v>0.0230328757315874</v>
      </c>
      <c r="I58" t="n">
        <v>0.0224676672369242</v>
      </c>
      <c r="J58" t="n">
        <v>0.0210760682821274</v>
      </c>
      <c r="K58" t="n">
        <v>0.0169402807950974</v>
      </c>
      <c r="L58" t="n">
        <v>0.00803749356418848</v>
      </c>
      <c r="M58" t="n">
        <v>-0.00784803368151188</v>
      </c>
      <c r="N58" t="n">
        <v>-0.00733531778678298</v>
      </c>
      <c r="O58" t="n">
        <v>-0.0077149998396635</v>
      </c>
      <c r="P58" t="n">
        <v>0.00542600592598319</v>
      </c>
      <c r="Q58" t="n">
        <v>0.0382243059575558</v>
      </c>
      <c r="R58" t="n">
        <v>0.0778553560376167</v>
      </c>
      <c r="S58" t="n">
        <v>0.0723308250308037</v>
      </c>
      <c r="T58" t="n">
        <v>0.0516323558986187</v>
      </c>
      <c r="U58" t="n">
        <v>0.0284398328512907</v>
      </c>
      <c r="V58" t="n">
        <v>0.00766740273684263</v>
      </c>
      <c r="W58" t="n">
        <v>0.0262864865362644</v>
      </c>
      <c r="X58" t="n">
        <v>0.0259427726268768</v>
      </c>
      <c r="Y58" t="n">
        <v>0.0194291491061449</v>
      </c>
      <c r="Z58" t="n">
        <v>-0.00111239950638264</v>
      </c>
      <c r="AA58" t="n">
        <v>-0.000502753886394203</v>
      </c>
      <c r="AB58" t="n">
        <v>0.0168368332087994</v>
      </c>
      <c r="AC58" t="n">
        <v>0.0460143685340881</v>
      </c>
      <c r="AD58" t="n">
        <v>0.0203872807323933</v>
      </c>
      <c r="AE58" t="n">
        <v>0.104457259178162</v>
      </c>
      <c r="AF58" t="n">
        <v>-0.0474008619785309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48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49</v>
      </c>
      <c r="F2"/>
      <c r="G2" t="n">
        <v>0.00251816539093852</v>
      </c>
      <c r="H2" t="n">
        <v>0.0109230019152164</v>
      </c>
      <c r="I2" t="n">
        <v>0.00398411322385073</v>
      </c>
      <c r="J2" t="n">
        <v>0.0144171705469489</v>
      </c>
      <c r="K2" t="n">
        <v>0.019217798486352</v>
      </c>
      <c r="L2" t="n">
        <v>0.0114171728491783</v>
      </c>
      <c r="M2" t="n">
        <v>0.0245645027607679</v>
      </c>
      <c r="N2" t="n">
        <v>0.0357380472123623</v>
      </c>
      <c r="O2" t="n">
        <v>0.0322911068797112</v>
      </c>
      <c r="P2" t="n">
        <v>0.03105853125453</v>
      </c>
      <c r="Q2" t="n">
        <v>0.0391780398786068</v>
      </c>
      <c r="R2" t="n">
        <v>0.029364351183176</v>
      </c>
      <c r="S2" t="n">
        <v>0.0416061468422413</v>
      </c>
      <c r="T2" t="n">
        <v>0.0320933386683464</v>
      </c>
      <c r="U2" t="n">
        <v>0.00781634449958801</v>
      </c>
      <c r="V2" t="n">
        <v>0.00438200356438756</v>
      </c>
      <c r="W2" t="n">
        <v>0.0306996256113052</v>
      </c>
      <c r="X2" t="n">
        <v>0.0235073417425156</v>
      </c>
      <c r="Y2" t="n">
        <v>0.0305966064333916</v>
      </c>
      <c r="Z2" t="n">
        <v>0.0059415977448225</v>
      </c>
      <c r="AA2" t="n">
        <v>-0.0100300293415785</v>
      </c>
      <c r="AB2" t="n">
        <v>0.0234066639095545</v>
      </c>
      <c r="AC2" t="n">
        <v>0.038329292088747</v>
      </c>
      <c r="AD2" t="n">
        <v>0.0406591556966305</v>
      </c>
      <c r="AE2" t="n">
        <v>0.0399981699883938</v>
      </c>
      <c r="AF2" t="n">
        <v>-0.00117704691365361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49</v>
      </c>
      <c r="F3"/>
      <c r="G3" t="n">
        <v>-0.0138249173760414</v>
      </c>
      <c r="H3" t="n">
        <v>0.100686483085155</v>
      </c>
      <c r="I3" t="n">
        <v>0.204195529222488</v>
      </c>
      <c r="J3" t="n">
        <v>0.112723268568516</v>
      </c>
      <c r="K3" t="n">
        <v>-0.0632581934332848</v>
      </c>
      <c r="L3" t="n">
        <v>-0.113492421805859</v>
      </c>
      <c r="M3" t="n">
        <v>-0.110656194388866</v>
      </c>
      <c r="N3" t="n">
        <v>-0.124499723315239</v>
      </c>
      <c r="O3" t="n">
        <v>0.369109362363815</v>
      </c>
      <c r="P3" t="n">
        <v>0.174908071756363</v>
      </c>
      <c r="Q3" t="n">
        <v>-0.152505278587341</v>
      </c>
      <c r="R3" t="n">
        <v>-0.186339259147644</v>
      </c>
      <c r="S3" t="n">
        <v>0.0857897773385048</v>
      </c>
      <c r="T3" t="n">
        <v>0.140278220176697</v>
      </c>
      <c r="U3" t="n">
        <v>0.101786002516747</v>
      </c>
      <c r="V3" t="n">
        <v>0.420725584030151</v>
      </c>
      <c r="W3" t="n">
        <v>0.258720725774765</v>
      </c>
      <c r="X3" t="n">
        <v>0.372176915407181</v>
      </c>
      <c r="Y3" t="n">
        <v>0.489879995584488</v>
      </c>
      <c r="Z3" t="n">
        <v>0.510411262512207</v>
      </c>
      <c r="AA3" t="n">
        <v>2.28516936302185</v>
      </c>
      <c r="AB3" t="n">
        <v>1.87098848819733</v>
      </c>
      <c r="AC3" t="n">
        <v>0.619015693664551</v>
      </c>
      <c r="AD3" t="n">
        <v>1.59280264377594</v>
      </c>
      <c r="AE3" t="n">
        <v>1.61477589607239</v>
      </c>
      <c r="AF3" t="n">
        <v>0.220486149191856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49</v>
      </c>
      <c r="F4"/>
      <c r="G4" t="n">
        <v>-0.02250786870718</v>
      </c>
      <c r="H4" t="n">
        <v>-0.0339970588684082</v>
      </c>
      <c r="I4" t="n">
        <v>-0.0360199958086014</v>
      </c>
      <c r="J4" t="n">
        <v>0.0382367447018623</v>
      </c>
      <c r="K4" t="n">
        <v>-0.136048004031181</v>
      </c>
      <c r="L4" t="n">
        <v>0.0302439332008362</v>
      </c>
      <c r="M4" t="n">
        <v>0.143363669514656</v>
      </c>
      <c r="N4" t="n">
        <v>0.250494331121445</v>
      </c>
      <c r="O4" t="n">
        <v>0.255772203207016</v>
      </c>
      <c r="P4" t="n">
        <v>0.243864238262177</v>
      </c>
      <c r="Q4" t="n">
        <v>0.366716384887695</v>
      </c>
      <c r="R4" t="n">
        <v>0.323448061943054</v>
      </c>
      <c r="S4" t="n">
        <v>0.335605949163437</v>
      </c>
      <c r="T4" t="n">
        <v>0.613625645637512</v>
      </c>
      <c r="U4" t="n">
        <v>0.319774836301804</v>
      </c>
      <c r="V4" t="n">
        <v>0.25738051533699</v>
      </c>
      <c r="W4" t="n">
        <v>0.696386992931366</v>
      </c>
      <c r="X4" t="n">
        <v>0.531933307647705</v>
      </c>
      <c r="Y4" t="n">
        <v>0.139072373509407</v>
      </c>
      <c r="Z4" t="n">
        <v>0.0662275105714798</v>
      </c>
      <c r="AA4" t="n">
        <v>0.302115648984909</v>
      </c>
      <c r="AB4" t="n">
        <v>-0.0801497921347618</v>
      </c>
      <c r="AC4" t="n">
        <v>0.190502539277077</v>
      </c>
      <c r="AD4" t="n">
        <v>0.0699097812175751</v>
      </c>
      <c r="AE4" t="n">
        <v>0.584471762180328</v>
      </c>
      <c r="AF4" t="n">
        <v>-0.188201457262039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49</v>
      </c>
      <c r="F5"/>
      <c r="G5" t="n">
        <v>0.04298971965909</v>
      </c>
      <c r="H5" t="n">
        <v>0.12175777554512</v>
      </c>
      <c r="I5" t="n">
        <v>0.0812073945999146</v>
      </c>
      <c r="J5" t="n">
        <v>0.0277453456073999</v>
      </c>
      <c r="K5" t="n">
        <v>-0.165433719754219</v>
      </c>
      <c r="L5" t="n">
        <v>-0.0746325924992561</v>
      </c>
      <c r="M5" t="n">
        <v>-0.0918987765908241</v>
      </c>
      <c r="N5" t="n">
        <v>-0.0274617187678814</v>
      </c>
      <c r="O5" t="n">
        <v>0.0913564190268517</v>
      </c>
      <c r="P5" t="n">
        <v>0.0387591496109962</v>
      </c>
      <c r="Q5" t="n">
        <v>0.223316818475723</v>
      </c>
      <c r="R5" t="n">
        <v>0.22367699444294</v>
      </c>
      <c r="S5" t="n">
        <v>0.124355554580688</v>
      </c>
      <c r="T5" t="n">
        <v>0.0770776122808456</v>
      </c>
      <c r="U5" t="n">
        <v>0.0834868401288986</v>
      </c>
      <c r="V5" t="n">
        <v>0.267618626356125</v>
      </c>
      <c r="W5" t="n">
        <v>0.52255779504776</v>
      </c>
      <c r="X5" t="n">
        <v>0.486729770898819</v>
      </c>
      <c r="Y5" t="n">
        <v>0.24070917069912</v>
      </c>
      <c r="Z5" t="n">
        <v>0.323277920484543</v>
      </c>
      <c r="AA5" t="n">
        <v>0.582212269306183</v>
      </c>
      <c r="AB5" t="n">
        <v>0.0636588335037231</v>
      </c>
      <c r="AC5" t="n">
        <v>0.246913477778435</v>
      </c>
      <c r="AD5" t="n">
        <v>-0.173553273081779</v>
      </c>
      <c r="AE5" t="n">
        <v>0.207215368747711</v>
      </c>
      <c r="AF5" t="n">
        <v>0.0437391921877861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49</v>
      </c>
      <c r="F6"/>
      <c r="G6" t="n">
        <v>0.142760083079338</v>
      </c>
      <c r="H6" t="n">
        <v>-0.0627432465553284</v>
      </c>
      <c r="I6" t="n">
        <v>0.0514638386666775</v>
      </c>
      <c r="J6" t="n">
        <v>0.0754964202642441</v>
      </c>
      <c r="K6" t="n">
        <v>0.0520473346114159</v>
      </c>
      <c r="L6" t="n">
        <v>0.0468198694288731</v>
      </c>
      <c r="M6" t="n">
        <v>0.0885555297136307</v>
      </c>
      <c r="N6" t="n">
        <v>0.118469275534153</v>
      </c>
      <c r="O6" t="n">
        <v>0.233035564422607</v>
      </c>
      <c r="P6" t="n">
        <v>0.17186975479126</v>
      </c>
      <c r="Q6" t="n">
        <v>0.389775604009628</v>
      </c>
      <c r="R6" t="n">
        <v>0.466961890459061</v>
      </c>
      <c r="S6" t="n">
        <v>0.409685730934143</v>
      </c>
      <c r="T6" t="n">
        <v>0.536331176757812</v>
      </c>
      <c r="U6" t="n">
        <v>0.376909285783768</v>
      </c>
      <c r="V6" t="n">
        <v>0.162177428603172</v>
      </c>
      <c r="W6" t="n">
        <v>0.839977145195007</v>
      </c>
      <c r="X6" t="n">
        <v>0.422011315822601</v>
      </c>
      <c r="Y6" t="n">
        <v>0.34591081738472</v>
      </c>
      <c r="Z6" t="n">
        <v>0.100830875337124</v>
      </c>
      <c r="AA6" t="n">
        <v>-0.0323226377367973</v>
      </c>
      <c r="AB6" t="n">
        <v>0.289466828107834</v>
      </c>
      <c r="AC6" t="n">
        <v>0.18103463947773</v>
      </c>
      <c r="AD6" t="n">
        <v>0.14618244767189</v>
      </c>
      <c r="AE6" t="n">
        <v>0.960734784603119</v>
      </c>
      <c r="AF6" t="n">
        <v>0.21061734855175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49</v>
      </c>
      <c r="F7"/>
      <c r="G7" t="n">
        <v>0.00905857142060995</v>
      </c>
      <c r="H7" t="n">
        <v>-0.333683043718338</v>
      </c>
      <c r="I7" t="n">
        <v>-0.0684529170393944</v>
      </c>
      <c r="J7" t="n">
        <v>0.0623173788189888</v>
      </c>
      <c r="K7" t="n">
        <v>-0.127316176891327</v>
      </c>
      <c r="L7" t="n">
        <v>-0.118139140307903</v>
      </c>
      <c r="M7" t="n">
        <v>-0.129550457000732</v>
      </c>
      <c r="N7" t="n">
        <v>0.0367256291210651</v>
      </c>
      <c r="O7" t="n">
        <v>-0.000594588229432702</v>
      </c>
      <c r="P7" t="n">
        <v>0.158245652914047</v>
      </c>
      <c r="Q7" t="n">
        <v>0.158864215016365</v>
      </c>
      <c r="R7" t="n">
        <v>0.108457088470459</v>
      </c>
      <c r="S7" t="n">
        <v>0.0675860121846199</v>
      </c>
      <c r="T7" t="n">
        <v>0.131749898195267</v>
      </c>
      <c r="U7" t="n">
        <v>0.105931587517262</v>
      </c>
      <c r="V7" t="n">
        <v>0.051576517522335</v>
      </c>
      <c r="W7" t="n">
        <v>0.30265936255455</v>
      </c>
      <c r="X7" t="n">
        <v>0.289472877979279</v>
      </c>
      <c r="Y7" t="n">
        <v>0.0743801221251488</v>
      </c>
      <c r="Z7" t="n">
        <v>0.130112037062645</v>
      </c>
      <c r="AA7" t="n">
        <v>0.376563936471939</v>
      </c>
      <c r="AB7" t="n">
        <v>0.0905111581087112</v>
      </c>
      <c r="AC7" t="n">
        <v>0.0631970465183258</v>
      </c>
      <c r="AD7" t="n">
        <v>0.0914776548743248</v>
      </c>
      <c r="AE7" t="n">
        <v>0.401400864124298</v>
      </c>
      <c r="AF7" t="n">
        <v>-0.397600591182709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49</v>
      </c>
      <c r="F8"/>
      <c r="G8" t="n">
        <v>-0.688214719295502</v>
      </c>
      <c r="H8" t="n">
        <v>-0.966883718967438</v>
      </c>
      <c r="I8" t="n">
        <v>1.24654722213745</v>
      </c>
      <c r="J8" t="n">
        <v>1.80212128162384</v>
      </c>
      <c r="K8" t="n">
        <v>-0.523382306098938</v>
      </c>
      <c r="L8" t="n">
        <v>-1.12709379196167</v>
      </c>
      <c r="M8" t="n">
        <v>-0.746037006378174</v>
      </c>
      <c r="N8" t="n">
        <v>0.121670819818974</v>
      </c>
      <c r="O8" t="n">
        <v>-0.61254096031189</v>
      </c>
      <c r="P8" t="n">
        <v>-0.882890284061432</v>
      </c>
      <c r="Q8" t="n">
        <v>-0.379425972700119</v>
      </c>
      <c r="R8" t="n">
        <v>-0.322183549404144</v>
      </c>
      <c r="S8" t="n">
        <v>0.2103131711483</v>
      </c>
      <c r="T8" t="n">
        <v>0.773234605789185</v>
      </c>
      <c r="U8" t="n">
        <v>1.13690912723541</v>
      </c>
      <c r="V8" t="n">
        <v>-0.224949702620506</v>
      </c>
      <c r="W8" t="n">
        <v>0.743557512760162</v>
      </c>
      <c r="X8" t="n">
        <v>0.541985988616943</v>
      </c>
      <c r="Y8" t="n">
        <v>0.128393471240997</v>
      </c>
      <c r="Z8" t="n">
        <v>0.474053710699081</v>
      </c>
      <c r="AA8" t="n">
        <v>0.00450012972578406</v>
      </c>
      <c r="AB8" t="n">
        <v>0.630432665348053</v>
      </c>
      <c r="AC8" t="n">
        <v>1.20897829532623</v>
      </c>
      <c r="AD8" t="n">
        <v>1.37403440475464</v>
      </c>
      <c r="AE8" t="n">
        <v>0.12447164952755</v>
      </c>
      <c r="AF8" t="n">
        <v>0.305651932954788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49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49</v>
      </c>
      <c r="F10"/>
      <c r="G10" t="n">
        <v>0.404648840427399</v>
      </c>
      <c r="H10" t="n">
        <v>0.230548650026321</v>
      </c>
      <c r="I10" t="n">
        <v>-0.177631795406342</v>
      </c>
      <c r="J10" t="n">
        <v>-0.0947641357779503</v>
      </c>
      <c r="K10" t="n">
        <v>-0.285669207572937</v>
      </c>
      <c r="L10" t="n">
        <v>0.346142888069153</v>
      </c>
      <c r="M10" t="n">
        <v>0.816603004932404</v>
      </c>
      <c r="N10" t="n">
        <v>0.629145443439484</v>
      </c>
      <c r="O10" t="n">
        <v>0.621923565864563</v>
      </c>
      <c r="P10" t="n">
        <v>0.98213666677475</v>
      </c>
      <c r="Q10" t="n">
        <v>1.38134491443634</v>
      </c>
      <c r="R10" t="n">
        <v>1.16311931610107</v>
      </c>
      <c r="S10" t="n">
        <v>1.13046085834503</v>
      </c>
      <c r="T10" t="n">
        <v>1.10702800750732</v>
      </c>
      <c r="U10" t="n">
        <v>0.948011517524719</v>
      </c>
      <c r="V10" t="n">
        <v>2.43755412101746</v>
      </c>
      <c r="W10" t="n">
        <v>1.1083174943924</v>
      </c>
      <c r="X10" t="n">
        <v>1.73421263694763</v>
      </c>
      <c r="Y10" t="n">
        <v>0.566693246364594</v>
      </c>
      <c r="Z10" t="n">
        <v>-0.0751342326402664</v>
      </c>
      <c r="AA10" t="n">
        <v>-0.366379082202911</v>
      </c>
      <c r="AB10" t="n">
        <v>-0.646802067756653</v>
      </c>
      <c r="AC10" t="n">
        <v>1.00708568096161</v>
      </c>
      <c r="AD10" t="n">
        <v>-0.222209095954895</v>
      </c>
      <c r="AE10" t="n">
        <v>0.000114464783109725</v>
      </c>
      <c r="AF10" t="n">
        <v>0.108755178749561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49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49</v>
      </c>
      <c r="F12"/>
      <c r="G12" t="n">
        <v>0.0198623389005661</v>
      </c>
      <c r="H12" t="n">
        <v>-0.00140649301465601</v>
      </c>
      <c r="I12" t="n">
        <v>0.0446212589740753</v>
      </c>
      <c r="J12" t="n">
        <v>-0.0289124958217144</v>
      </c>
      <c r="K12" t="n">
        <v>-0.169886454939842</v>
      </c>
      <c r="L12" t="n">
        <v>-0.0588961802423</v>
      </c>
      <c r="M12" t="n">
        <v>-0.0417714491486549</v>
      </c>
      <c r="N12" t="n">
        <v>0.079689271748066</v>
      </c>
      <c r="O12" t="n">
        <v>0.087656244635582</v>
      </c>
      <c r="P12" t="n">
        <v>0.0872778668999672</v>
      </c>
      <c r="Q12" t="n">
        <v>0.221844688057899</v>
      </c>
      <c r="R12" t="n">
        <v>0.179433539509773</v>
      </c>
      <c r="S12" t="n">
        <v>0.290452837944031</v>
      </c>
      <c r="T12" t="n">
        <v>0.390112519264221</v>
      </c>
      <c r="U12" t="n">
        <v>0.347840964794159</v>
      </c>
      <c r="V12" t="n">
        <v>0.200905784964561</v>
      </c>
      <c r="W12" t="n">
        <v>0.438716173171997</v>
      </c>
      <c r="X12" t="n">
        <v>0.419926583766937</v>
      </c>
      <c r="Y12" t="n">
        <v>0.195544719696045</v>
      </c>
      <c r="Z12" t="n">
        <v>0.220622733235359</v>
      </c>
      <c r="AA12" t="n">
        <v>0.372357696294785</v>
      </c>
      <c r="AB12" t="n">
        <v>0.0159662310034037</v>
      </c>
      <c r="AC12" t="n">
        <v>0.274340033531189</v>
      </c>
      <c r="AD12" t="n">
        <v>0.219035029411316</v>
      </c>
      <c r="AE12" t="n">
        <v>0.372720748186111</v>
      </c>
      <c r="AF12" t="n">
        <v>-0.250774562358856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49</v>
      </c>
      <c r="F13"/>
      <c r="G13" t="n">
        <v>0.00811147317290306</v>
      </c>
      <c r="H13" t="n">
        <v>0.0248909816145897</v>
      </c>
      <c r="I13" t="n">
        <v>0.00764472223818302</v>
      </c>
      <c r="J13" t="n">
        <v>0.00561013910919428</v>
      </c>
      <c r="K13" t="n">
        <v>-0.0838166251778603</v>
      </c>
      <c r="L13" t="n">
        <v>-0.0229673087596893</v>
      </c>
      <c r="M13" t="n">
        <v>0.0456970930099487</v>
      </c>
      <c r="N13" t="n">
        <v>0.0826016366481781</v>
      </c>
      <c r="O13" t="n">
        <v>0.142741650342941</v>
      </c>
      <c r="P13" t="n">
        <v>0.108153000473976</v>
      </c>
      <c r="Q13" t="n">
        <v>0.232543468475342</v>
      </c>
      <c r="R13" t="n">
        <v>0.0840587690472603</v>
      </c>
      <c r="S13" t="n">
        <v>0.261803418397903</v>
      </c>
      <c r="T13" t="n">
        <v>0.28860279917717</v>
      </c>
      <c r="U13" t="n">
        <v>0.184839725494385</v>
      </c>
      <c r="V13" t="n">
        <v>0.148396402597427</v>
      </c>
      <c r="W13" t="n">
        <v>0.553468346595764</v>
      </c>
      <c r="X13" t="n">
        <v>0.342618942260742</v>
      </c>
      <c r="Y13" t="n">
        <v>0.186319202184677</v>
      </c>
      <c r="Z13" t="n">
        <v>0.203363433480263</v>
      </c>
      <c r="AA13" t="n">
        <v>0.206479772925377</v>
      </c>
      <c r="AB13" t="n">
        <v>0.141598463058472</v>
      </c>
      <c r="AC13" t="n">
        <v>0.145969659090042</v>
      </c>
      <c r="AD13" t="n">
        <v>0.134136557579041</v>
      </c>
      <c r="AE13" t="n">
        <v>0.534173727035522</v>
      </c>
      <c r="AF13" t="n">
        <v>-0.4358169734478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49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49</v>
      </c>
      <c r="F15"/>
      <c r="G15" t="n">
        <v>-0.573970079421997</v>
      </c>
      <c r="H15" t="n">
        <v>-0.0322363972663879</v>
      </c>
      <c r="I15" t="n">
        <v>-0.207093313336372</v>
      </c>
      <c r="J15" t="n">
        <v>0.0836966708302498</v>
      </c>
      <c r="K15" t="n">
        <v>-0.372101187705994</v>
      </c>
      <c r="L15" t="n">
        <v>0.0828838720917702</v>
      </c>
      <c r="M15" t="n">
        <v>0.717176616191864</v>
      </c>
      <c r="N15" t="n">
        <v>0.402797996997833</v>
      </c>
      <c r="O15" t="n">
        <v>0.786350309848785</v>
      </c>
      <c r="P15" t="n">
        <v>0.477615594863892</v>
      </c>
      <c r="Q15" t="n">
        <v>0.241620883345604</v>
      </c>
      <c r="R15" t="n">
        <v>0.539716303348541</v>
      </c>
      <c r="S15" t="n">
        <v>0.795316219329834</v>
      </c>
      <c r="T15" t="n">
        <v>0.967142701148987</v>
      </c>
      <c r="U15" t="n">
        <v>0.512243688106537</v>
      </c>
      <c r="V15" t="n">
        <v>0.868187963962555</v>
      </c>
      <c r="W15" t="n">
        <v>1.10633313655853</v>
      </c>
      <c r="X15" t="n">
        <v>0.818700730800629</v>
      </c>
      <c r="Y15" t="n">
        <v>-0.0351735167205334</v>
      </c>
      <c r="Z15" t="n">
        <v>-0.0687888488173485</v>
      </c>
      <c r="AA15" t="n">
        <v>-0.557461380958557</v>
      </c>
      <c r="AB15" t="n">
        <v>-0.19376477599144</v>
      </c>
      <c r="AC15" t="n">
        <v>-0.555525422096252</v>
      </c>
      <c r="AD15" t="n">
        <v>-0.810039341449738</v>
      </c>
      <c r="AE15" t="n">
        <v>0.278477728366852</v>
      </c>
      <c r="AF15" t="n">
        <v>-1.10411977767944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49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49</v>
      </c>
      <c r="F17"/>
      <c r="G17" t="n">
        <v>0.000315294222673401</v>
      </c>
      <c r="H17" t="n">
        <v>0.0854856893420219</v>
      </c>
      <c r="I17" t="n">
        <v>0.042006641626358</v>
      </c>
      <c r="J17" t="n">
        <v>0.163403183221817</v>
      </c>
      <c r="K17" t="n">
        <v>-0.163083478808403</v>
      </c>
      <c r="L17" t="n">
        <v>0.232948929071426</v>
      </c>
      <c r="M17" t="n">
        <v>0.280025094747543</v>
      </c>
      <c r="N17" t="n">
        <v>0.586003184318542</v>
      </c>
      <c r="O17" t="n">
        <v>0.335032224655151</v>
      </c>
      <c r="P17" t="n">
        <v>0.267137318849564</v>
      </c>
      <c r="Q17" t="n">
        <v>0.743126571178436</v>
      </c>
      <c r="R17" t="n">
        <v>0.635209381580353</v>
      </c>
      <c r="S17" t="n">
        <v>0.595538139343262</v>
      </c>
      <c r="T17" t="n">
        <v>1.40564322471619</v>
      </c>
      <c r="U17" t="n">
        <v>1.28520202636719</v>
      </c>
      <c r="V17" t="n">
        <v>-0.108156897127628</v>
      </c>
      <c r="W17" t="n">
        <v>0.758268415927887</v>
      </c>
      <c r="X17" t="n">
        <v>0.718418300151825</v>
      </c>
      <c r="Y17" t="n">
        <v>0.0269027277827263</v>
      </c>
      <c r="Z17" t="n">
        <v>-0.0928864255547523</v>
      </c>
      <c r="AA17" t="n">
        <v>0.652738451957703</v>
      </c>
      <c r="AB17" t="n">
        <v>-0.379553079605103</v>
      </c>
      <c r="AC17" t="n">
        <v>-0.0179084371775389</v>
      </c>
      <c r="AD17" t="n">
        <v>-0.463068902492523</v>
      </c>
      <c r="AE17" t="n">
        <v>0.0895510017871857</v>
      </c>
      <c r="AF17" t="n">
        <v>-0.34738764166832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49</v>
      </c>
      <c r="F18"/>
      <c r="G18" t="n">
        <v>-0.215451076626778</v>
      </c>
      <c r="H18" t="n">
        <v>-0.594445943832397</v>
      </c>
      <c r="I18" t="n">
        <v>-0.419485628604889</v>
      </c>
      <c r="J18" t="n">
        <v>0.194779202342033</v>
      </c>
      <c r="K18" t="n">
        <v>-0.201504111289978</v>
      </c>
      <c r="L18" t="n">
        <v>0.974338233470917</v>
      </c>
      <c r="M18" t="n">
        <v>1.11559975147247</v>
      </c>
      <c r="N18" t="n">
        <v>1.77734923362732</v>
      </c>
      <c r="O18" t="n">
        <v>1.17894601821899</v>
      </c>
      <c r="P18" t="n">
        <v>1.39040207862854</v>
      </c>
      <c r="Q18" t="n">
        <v>0.840571701526642</v>
      </c>
      <c r="R18" t="n">
        <v>0.764626026153564</v>
      </c>
      <c r="S18" t="n">
        <v>0.699897944927216</v>
      </c>
      <c r="T18" t="n">
        <v>1.9079532623291</v>
      </c>
      <c r="U18" t="n">
        <v>-1.28870582580566</v>
      </c>
      <c r="V18" t="n">
        <v>-1.33624315261841</v>
      </c>
      <c r="W18" t="n">
        <v>0.182010859251022</v>
      </c>
      <c r="X18" t="n">
        <v>-0.330688863992691</v>
      </c>
      <c r="Y18" t="n">
        <v>-0.950779497623444</v>
      </c>
      <c r="Z18" t="n">
        <v>-0.940676510334015</v>
      </c>
      <c r="AA18" t="n">
        <v>0.608467042446136</v>
      </c>
      <c r="AB18" t="n">
        <v>-0.873800814151764</v>
      </c>
      <c r="AC18" t="n">
        <v>0.288733661174774</v>
      </c>
      <c r="AD18" t="n">
        <v>0.432496249675751</v>
      </c>
      <c r="AE18" t="n">
        <v>0.745871186256409</v>
      </c>
      <c r="AF18" t="n">
        <v>-0.640199184417725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49</v>
      </c>
      <c r="F19"/>
      <c r="G19" t="n">
        <v>-0.0214055851101875</v>
      </c>
      <c r="H19" t="n">
        <v>0.0202799122780561</v>
      </c>
      <c r="I19" t="n">
        <v>0.0418505556881428</v>
      </c>
      <c r="J19" t="n">
        <v>0.0634874626994133</v>
      </c>
      <c r="K19" t="n">
        <v>-0.142794817686081</v>
      </c>
      <c r="L19" t="n">
        <v>-0.0950486958026886</v>
      </c>
      <c r="M19" t="n">
        <v>-0.0316889174282551</v>
      </c>
      <c r="N19" t="n">
        <v>0.0125322258099914</v>
      </c>
      <c r="O19" t="n">
        <v>0.0446276292204857</v>
      </c>
      <c r="P19" t="n">
        <v>0.0546529181301594</v>
      </c>
      <c r="Q19" t="n">
        <v>0.104094631969929</v>
      </c>
      <c r="R19" t="n">
        <v>0.0975416526198387</v>
      </c>
      <c r="S19" t="n">
        <v>0.0715722590684891</v>
      </c>
      <c r="T19" t="n">
        <v>0.187775015830994</v>
      </c>
      <c r="U19" t="n">
        <v>0.381420075893402</v>
      </c>
      <c r="V19" t="n">
        <v>0.163342475891113</v>
      </c>
      <c r="W19" t="n">
        <v>0.415210694074631</v>
      </c>
      <c r="X19" t="n">
        <v>0.413702100515366</v>
      </c>
      <c r="Y19" t="n">
        <v>0.0867401212453842</v>
      </c>
      <c r="Z19" t="n">
        <v>0.0704565718770027</v>
      </c>
      <c r="AA19" t="n">
        <v>0.344190150499344</v>
      </c>
      <c r="AB19" t="n">
        <v>-0.216046556830406</v>
      </c>
      <c r="AC19" t="n">
        <v>0.0341967940330505</v>
      </c>
      <c r="AD19" t="n">
        <v>0.248002052307129</v>
      </c>
      <c r="AE19" t="n">
        <v>0.703543663024902</v>
      </c>
      <c r="AF19" t="n">
        <v>-0.0146759413182735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49</v>
      </c>
      <c r="F20"/>
      <c r="G20" t="n">
        <v>0.130689054727554</v>
      </c>
      <c r="H20" t="n">
        <v>0.239526942372322</v>
      </c>
      <c r="I20" t="n">
        <v>0.250217407941818</v>
      </c>
      <c r="J20" t="n">
        <v>0.385711848735809</v>
      </c>
      <c r="K20" t="n">
        <v>0.305216014385223</v>
      </c>
      <c r="L20" t="n">
        <v>0.801523506641388</v>
      </c>
      <c r="M20" t="n">
        <v>1.26216351985931</v>
      </c>
      <c r="N20" t="n">
        <v>0.329813182353973</v>
      </c>
      <c r="O20" t="n">
        <v>0.0942297950387001</v>
      </c>
      <c r="P20" t="n">
        <v>0.842825591564178</v>
      </c>
      <c r="Q20" t="n">
        <v>1.08911669254303</v>
      </c>
      <c r="R20" t="n">
        <v>-0.222969099879265</v>
      </c>
      <c r="S20" t="n">
        <v>0.821017920970917</v>
      </c>
      <c r="T20" t="n">
        <v>2.65643262863159</v>
      </c>
      <c r="U20" t="n">
        <v>0.095174677670002</v>
      </c>
      <c r="V20" t="n">
        <v>1.25104832649231</v>
      </c>
      <c r="W20" t="n">
        <v>1.44277143478394</v>
      </c>
      <c r="X20" t="n">
        <v>1.0961879491806</v>
      </c>
      <c r="Y20" t="n">
        <v>0.156408414244652</v>
      </c>
      <c r="Z20" t="n">
        <v>0.777615010738373</v>
      </c>
      <c r="AA20" t="n">
        <v>0.523081660270691</v>
      </c>
      <c r="AB20" t="n">
        <v>0.530072629451752</v>
      </c>
      <c r="AC20" t="n">
        <v>0.627310693264008</v>
      </c>
      <c r="AD20" t="n">
        <v>-0.137067198753357</v>
      </c>
      <c r="AE20" t="n">
        <v>-0.679667174816132</v>
      </c>
      <c r="AF20" t="n">
        <v>-0.266362458467484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49</v>
      </c>
      <c r="F21"/>
      <c r="G21" t="n">
        <v>0.000204138705157675</v>
      </c>
      <c r="H21" t="n">
        <v>-0.00247849081642926</v>
      </c>
      <c r="I21" t="n">
        <v>-0.025412330403924</v>
      </c>
      <c r="J21" t="n">
        <v>0.0636878609657288</v>
      </c>
      <c r="K21" t="n">
        <v>0.272835165262222</v>
      </c>
      <c r="L21" t="n">
        <v>0.391054421663284</v>
      </c>
      <c r="M21" t="n">
        <v>0.633232593536377</v>
      </c>
      <c r="N21" t="n">
        <v>0.226081162691116</v>
      </c>
      <c r="O21" t="n">
        <v>0.309441864490509</v>
      </c>
      <c r="P21" t="n">
        <v>0.426904052495956</v>
      </c>
      <c r="Q21" t="n">
        <v>0.517906367778778</v>
      </c>
      <c r="R21" t="n">
        <v>0.282738000154495</v>
      </c>
      <c r="S21" t="n">
        <v>0.826547086238861</v>
      </c>
      <c r="T21" t="n">
        <v>1.48352944850922</v>
      </c>
      <c r="U21" t="n">
        <v>-0.432445585727692</v>
      </c>
      <c r="V21" t="n">
        <v>0.45294389128685</v>
      </c>
      <c r="W21" t="n">
        <v>0.696852326393127</v>
      </c>
      <c r="X21" t="n">
        <v>0.698023915290833</v>
      </c>
      <c r="Y21" t="n">
        <v>-0.319761574268341</v>
      </c>
      <c r="Z21" t="n">
        <v>0.115753091871738</v>
      </c>
      <c r="AA21" t="n">
        <v>0.207630753517151</v>
      </c>
      <c r="AB21" t="n">
        <v>0.704270839691162</v>
      </c>
      <c r="AC21" t="n">
        <v>0.171876907348633</v>
      </c>
      <c r="AD21" t="n">
        <v>-0.187764793634415</v>
      </c>
      <c r="AE21" t="n">
        <v>-0.442161977291107</v>
      </c>
      <c r="AF21" t="n">
        <v>-0.426599889993668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49</v>
      </c>
      <c r="F22"/>
      <c r="G22" t="n">
        <v>-0.046592865139246</v>
      </c>
      <c r="H22" t="n">
        <v>-0.105436377227306</v>
      </c>
      <c r="I22" t="n">
        <v>-0.101723454892635</v>
      </c>
      <c r="J22" t="n">
        <v>-0.0342754982411861</v>
      </c>
      <c r="K22" t="n">
        <v>0.418207883834839</v>
      </c>
      <c r="L22" t="n">
        <v>0.205999583005905</v>
      </c>
      <c r="M22" t="n">
        <v>0.167840853333473</v>
      </c>
      <c r="N22" t="n">
        <v>0.0924512594938278</v>
      </c>
      <c r="O22" t="n">
        <v>0.353802263736725</v>
      </c>
      <c r="P22" t="n">
        <v>0.236195296049118</v>
      </c>
      <c r="Q22" t="n">
        <v>0.00455885706469417</v>
      </c>
      <c r="R22" t="n">
        <v>0.607406914234161</v>
      </c>
      <c r="S22" t="n">
        <v>0.908845007419586</v>
      </c>
      <c r="T22" t="n">
        <v>-0.188203811645508</v>
      </c>
      <c r="U22" t="n">
        <v>-0.656313478946686</v>
      </c>
      <c r="V22" t="n">
        <v>-0.234642207622528</v>
      </c>
      <c r="W22" t="n">
        <v>-0.159968823194504</v>
      </c>
      <c r="X22" t="n">
        <v>0.168581187725067</v>
      </c>
      <c r="Y22" t="n">
        <v>-0.219283297657967</v>
      </c>
      <c r="Z22" t="n">
        <v>0.216712430119514</v>
      </c>
      <c r="AA22" t="n">
        <v>0.15225338935852</v>
      </c>
      <c r="AB22" t="n">
        <v>0.107222653925419</v>
      </c>
      <c r="AC22" t="n">
        <v>-0.0524164102971554</v>
      </c>
      <c r="AD22" t="n">
        <v>-0.445456057786942</v>
      </c>
      <c r="AE22" t="n">
        <v>-0.112914375960827</v>
      </c>
      <c r="AF22" t="n">
        <v>-0.0376876257359982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49</v>
      </c>
      <c r="F23"/>
      <c r="G23" t="n">
        <v>-0.00116291979793459</v>
      </c>
      <c r="H23" t="n">
        <v>-0.0307753793895245</v>
      </c>
      <c r="I23" t="n">
        <v>-0.0218859445303679</v>
      </c>
      <c r="J23" t="n">
        <v>-0.0131872668862343</v>
      </c>
      <c r="K23" t="n">
        <v>-0.0772571712732315</v>
      </c>
      <c r="L23" t="n">
        <v>-0.039435863494873</v>
      </c>
      <c r="M23" t="n">
        <v>-0.00929987616837025</v>
      </c>
      <c r="N23" t="n">
        <v>0.01583007350564</v>
      </c>
      <c r="O23" t="n">
        <v>0.060154166072607</v>
      </c>
      <c r="P23" t="n">
        <v>-0.00711608864367008</v>
      </c>
      <c r="Q23" t="n">
        <v>0.0190529003739357</v>
      </c>
      <c r="R23" t="n">
        <v>0.0197523236274719</v>
      </c>
      <c r="S23" t="n">
        <v>0.0503966175019741</v>
      </c>
      <c r="T23" t="n">
        <v>0.0787746012210846</v>
      </c>
      <c r="U23" t="n">
        <v>0.061300378292799</v>
      </c>
      <c r="V23" t="n">
        <v>0.0928405374288559</v>
      </c>
      <c r="W23" t="n">
        <v>0.0942991673946381</v>
      </c>
      <c r="X23" t="n">
        <v>-0.00452314736321568</v>
      </c>
      <c r="Y23" t="n">
        <v>-0.0237034950405359</v>
      </c>
      <c r="Z23" t="n">
        <v>-0.0718371048569679</v>
      </c>
      <c r="AA23" t="n">
        <v>-0.0748903229832649</v>
      </c>
      <c r="AB23" t="n">
        <v>-0.0128859551623464</v>
      </c>
      <c r="AC23" t="n">
        <v>-0.0617373660206795</v>
      </c>
      <c r="AD23" t="n">
        <v>-0.107039734721184</v>
      </c>
      <c r="AE23" t="n">
        <v>-0.0488983131945133</v>
      </c>
      <c r="AF23" t="n">
        <v>-0.0561273545026779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49</v>
      </c>
      <c r="F24"/>
      <c r="G24" t="n">
        <v>0.00313911703415215</v>
      </c>
      <c r="H24" t="n">
        <v>-0.0182885713875294</v>
      </c>
      <c r="I24" t="n">
        <v>-0.00716496491804719</v>
      </c>
      <c r="J24" t="n">
        <v>0.0341712161898613</v>
      </c>
      <c r="K24" t="n">
        <v>0.0302268415689468</v>
      </c>
      <c r="L24" t="n">
        <v>0.0579838454723358</v>
      </c>
      <c r="M24" t="n">
        <v>0.109985843300819</v>
      </c>
      <c r="N24" t="n">
        <v>0.130066275596619</v>
      </c>
      <c r="O24" t="n">
        <v>0.060948234051466</v>
      </c>
      <c r="P24" t="n">
        <v>0.0647188276052475</v>
      </c>
      <c r="Q24" t="n">
        <v>0.154690608382225</v>
      </c>
      <c r="R24" t="n">
        <v>0.100866504013538</v>
      </c>
      <c r="S24" t="n">
        <v>0.0269201900810003</v>
      </c>
      <c r="T24" t="n">
        <v>0.0864802524447441</v>
      </c>
      <c r="U24" t="n">
        <v>-0.0151440426707268</v>
      </c>
      <c r="V24" t="n">
        <v>0.174523562192917</v>
      </c>
      <c r="W24" t="n">
        <v>0.167162418365479</v>
      </c>
      <c r="X24" t="n">
        <v>0.124409109354019</v>
      </c>
      <c r="Y24" t="n">
        <v>-0.0411249324679375</v>
      </c>
      <c r="Z24" t="n">
        <v>0.0413947440683842</v>
      </c>
      <c r="AA24" t="n">
        <v>-0.835541427135468</v>
      </c>
      <c r="AB24" t="n">
        <v>0.412067949771881</v>
      </c>
      <c r="AC24" t="n">
        <v>0.343940645456314</v>
      </c>
      <c r="AD24" t="n">
        <v>0.081204503774643</v>
      </c>
      <c r="AE24" t="n">
        <v>0.149654716253281</v>
      </c>
      <c r="AF24" t="n">
        <v>0.215973004698753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49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49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49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49</v>
      </c>
      <c r="F28"/>
      <c r="G28" t="n">
        <v>0.0271827690303326</v>
      </c>
      <c r="H28" t="n">
        <v>0.00969838816672564</v>
      </c>
      <c r="I28" t="n">
        <v>0.0133221708238125</v>
      </c>
      <c r="J28" t="n">
        <v>0.0387870632112026</v>
      </c>
      <c r="K28" t="n">
        <v>0.200759500265121</v>
      </c>
      <c r="L28" t="n">
        <v>0.138453096151352</v>
      </c>
      <c r="M28" t="n">
        <v>0.0930068269371986</v>
      </c>
      <c r="N28" t="n">
        <v>0.0575020164251328</v>
      </c>
      <c r="O28" t="n">
        <v>0.073356032371521</v>
      </c>
      <c r="P28" t="n">
        <v>0.0756563916802406</v>
      </c>
      <c r="Q28" t="n">
        <v>0.0234404057264328</v>
      </c>
      <c r="R28" t="n">
        <v>0.0360399633646011</v>
      </c>
      <c r="S28" t="n">
        <v>-0.0118449795991182</v>
      </c>
      <c r="T28" t="n">
        <v>0.0668167024850845</v>
      </c>
      <c r="U28" t="n">
        <v>0.320128202438354</v>
      </c>
      <c r="V28" t="n">
        <v>0.254603415727615</v>
      </c>
      <c r="W28" t="n">
        <v>0.12293541431427</v>
      </c>
      <c r="X28" t="n">
        <v>0.0997624397277832</v>
      </c>
      <c r="Y28" t="n">
        <v>-0.0881422236561775</v>
      </c>
      <c r="Z28" t="n">
        <v>-0.116227030754089</v>
      </c>
      <c r="AA28" t="n">
        <v>0.179746046662331</v>
      </c>
      <c r="AB28" t="n">
        <v>0.291194170713425</v>
      </c>
      <c r="AC28" t="n">
        <v>-0.903431951999664</v>
      </c>
      <c r="AD28" t="n">
        <v>1.77945554256439</v>
      </c>
      <c r="AE28" t="n">
        <v>1.28786242008209</v>
      </c>
      <c r="AF28" t="n">
        <v>-0.831579208374023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49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49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49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49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49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49</v>
      </c>
      <c r="F34"/>
      <c r="G34" t="n">
        <v>0.00495070870965719</v>
      </c>
      <c r="H34" t="n">
        <v>0.000961140904109925</v>
      </c>
      <c r="I34" t="n">
        <v>-0.0113266836851835</v>
      </c>
      <c r="J34" t="n">
        <v>0.0178576614707708</v>
      </c>
      <c r="K34" t="n">
        <v>-0.0173809342086315</v>
      </c>
      <c r="L34" t="n">
        <v>0.0202551484107971</v>
      </c>
      <c r="M34" t="n">
        <v>0.0179854594171047</v>
      </c>
      <c r="N34" t="n">
        <v>0.0117235807701945</v>
      </c>
      <c r="O34" t="n">
        <v>0.00426960084587336</v>
      </c>
      <c r="P34" t="n">
        <v>-0.0164184886962175</v>
      </c>
      <c r="Q34" t="n">
        <v>-0.0432830527424812</v>
      </c>
      <c r="R34" t="n">
        <v>-0.00372159807011485</v>
      </c>
      <c r="S34" t="n">
        <v>-0.0115943886339664</v>
      </c>
      <c r="T34" t="n">
        <v>-0.0226150527596474</v>
      </c>
      <c r="U34" t="n">
        <v>0.0195428598672152</v>
      </c>
      <c r="V34" t="n">
        <v>0.0038243317976594</v>
      </c>
      <c r="W34" t="n">
        <v>-0.0482096821069717</v>
      </c>
      <c r="X34" t="n">
        <v>0.0698994845151901</v>
      </c>
      <c r="Y34" t="n">
        <v>0.0386945605278015</v>
      </c>
      <c r="Z34" t="n">
        <v>0.02179204672575</v>
      </c>
      <c r="AA34" t="n">
        <v>0.0758058503270149</v>
      </c>
      <c r="AB34" t="n">
        <v>0.088716670870781</v>
      </c>
      <c r="AC34" t="n">
        <v>-0.184921428561211</v>
      </c>
      <c r="AD34" t="n">
        <v>0.0979457423090935</v>
      </c>
      <c r="AE34" t="n">
        <v>0.27360326051712</v>
      </c>
      <c r="AF34" t="n">
        <v>-0.220004007220268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49</v>
      </c>
      <c r="F35"/>
      <c r="G35" t="n">
        <v>0.302045255899429</v>
      </c>
      <c r="H35" t="n">
        <v>0.07671108096838</v>
      </c>
      <c r="I35" t="n">
        <v>-0.0814704149961472</v>
      </c>
      <c r="J35" t="n">
        <v>0.128992468118668</v>
      </c>
      <c r="K35" t="n">
        <v>1.43692910671234</v>
      </c>
      <c r="L35" t="n">
        <v>1.2311680316925</v>
      </c>
      <c r="M35" t="n">
        <v>0.965765237808228</v>
      </c>
      <c r="N35" t="n">
        <v>1.44868493080139</v>
      </c>
      <c r="O35" t="n">
        <v>0.402952998876572</v>
      </c>
      <c r="P35" t="n">
        <v>0.249344438314438</v>
      </c>
      <c r="Q35" t="n">
        <v>0.0873614028096199</v>
      </c>
      <c r="R35" t="n">
        <v>1.24659776687622</v>
      </c>
      <c r="S35" t="n">
        <v>0.29391223192215</v>
      </c>
      <c r="T35" t="n">
        <v>-0.148723497986794</v>
      </c>
      <c r="U35" t="n">
        <v>1.81665873527527</v>
      </c>
      <c r="V35" t="n">
        <v>0.795446991920471</v>
      </c>
      <c r="W35" t="n">
        <v>1.91421544551849</v>
      </c>
      <c r="X35" t="n">
        <v>1.11237573623657</v>
      </c>
      <c r="Y35" t="n">
        <v>0.043697152286768</v>
      </c>
      <c r="Z35" t="n">
        <v>0.901295602321625</v>
      </c>
      <c r="AA35" t="n">
        <v>2.5669322013855</v>
      </c>
      <c r="AB35" t="n">
        <v>-1.80625522136688</v>
      </c>
      <c r="AC35" t="n">
        <v>-0.18147873878479</v>
      </c>
      <c r="AD35" t="n">
        <v>-0.777426064014435</v>
      </c>
      <c r="AE35" t="n">
        <v>0.0116706667467952</v>
      </c>
      <c r="AF35" t="n">
        <v>-1.14476537704468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49</v>
      </c>
      <c r="F36"/>
      <c r="G36" t="n">
        <v>0.0385537631809711</v>
      </c>
      <c r="H36" t="n">
        <v>0.0515368171036243</v>
      </c>
      <c r="I36" t="n">
        <v>0.0666512325406075</v>
      </c>
      <c r="J36" t="n">
        <v>0.157756567001343</v>
      </c>
      <c r="K36" t="n">
        <v>0.461416512727737</v>
      </c>
      <c r="L36" t="n">
        <v>0.282953828573227</v>
      </c>
      <c r="M36" t="n">
        <v>0.179223969578743</v>
      </c>
      <c r="N36" t="n">
        <v>0.612521946430206</v>
      </c>
      <c r="O36" t="n">
        <v>0.511773705482483</v>
      </c>
      <c r="P36" t="n">
        <v>0.266368240118027</v>
      </c>
      <c r="Q36" t="n">
        <v>0.791340410709381</v>
      </c>
      <c r="R36" t="n">
        <v>1.03026485443115</v>
      </c>
      <c r="S36" t="n">
        <v>1.07315325737</v>
      </c>
      <c r="T36" t="n">
        <v>0.99261862039566</v>
      </c>
      <c r="U36" t="n">
        <v>3.30708932876587</v>
      </c>
      <c r="V36" t="n">
        <v>1.50407612323761</v>
      </c>
      <c r="W36" t="n">
        <v>1.47717940807343</v>
      </c>
      <c r="X36" t="n">
        <v>1.23243653774261</v>
      </c>
      <c r="Y36" t="n">
        <v>-0.182893484830856</v>
      </c>
      <c r="Z36" t="n">
        <v>0.264940232038498</v>
      </c>
      <c r="AA36" t="n">
        <v>0.845349788665771</v>
      </c>
      <c r="AB36" t="n">
        <v>-1.02613568305969</v>
      </c>
      <c r="AC36" t="n">
        <v>0.1471047103405</v>
      </c>
      <c r="AD36" t="n">
        <v>-0.155077919363976</v>
      </c>
      <c r="AE36" t="n">
        <v>1.3097335100174</v>
      </c>
      <c r="AF36" t="n">
        <v>-1.19544422626495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49</v>
      </c>
      <c r="F37"/>
      <c r="G37" t="n">
        <v>0.649506449699402</v>
      </c>
      <c r="H37" t="n">
        <v>0.246384918689728</v>
      </c>
      <c r="I37" t="n">
        <v>0.259950011968613</v>
      </c>
      <c r="J37" t="n">
        <v>0.362841218709946</v>
      </c>
      <c r="K37" t="n">
        <v>1.77571833133698</v>
      </c>
      <c r="L37" t="n">
        <v>2.20226430892944</v>
      </c>
      <c r="M37" t="n">
        <v>2.36713242530823</v>
      </c>
      <c r="N37" t="n">
        <v>2.86911273002625</v>
      </c>
      <c r="O37" t="n">
        <v>0.344343185424805</v>
      </c>
      <c r="P37" t="n">
        <v>1.66361236572266</v>
      </c>
      <c r="Q37" t="n">
        <v>0.738837122917175</v>
      </c>
      <c r="R37" t="n">
        <v>1.24569749832153</v>
      </c>
      <c r="S37" t="n">
        <v>-1.6074001789093</v>
      </c>
      <c r="T37" t="n">
        <v>-1.32902586460114</v>
      </c>
      <c r="U37" t="n">
        <v>0.447200745344162</v>
      </c>
      <c r="V37" t="n">
        <v>1.7427875995636</v>
      </c>
      <c r="W37" t="n">
        <v>1.26475179195404</v>
      </c>
      <c r="X37" t="n">
        <v>1.06624031066895</v>
      </c>
      <c r="Y37" t="n">
        <v>0.294812202453613</v>
      </c>
      <c r="Z37" t="n">
        <v>3.22953414916992</v>
      </c>
      <c r="AA37" t="n">
        <v>7.46109199523926</v>
      </c>
      <c r="AB37" t="n">
        <v>-4.8414306640625</v>
      </c>
      <c r="AC37" t="n">
        <v>2.39355897903442</v>
      </c>
      <c r="AD37" t="n">
        <v>1.48654270172119</v>
      </c>
      <c r="AE37" t="n">
        <v>-0.318730354309082</v>
      </c>
      <c r="AF37" t="n">
        <v>-3.26663661003113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49</v>
      </c>
      <c r="F38"/>
      <c r="G38" t="n">
        <v>-0.0085930535569787</v>
      </c>
      <c r="H38" t="n">
        <v>0.0610290095210075</v>
      </c>
      <c r="I38" t="n">
        <v>-0.381763130426407</v>
      </c>
      <c r="J38" t="n">
        <v>-0.170507237315178</v>
      </c>
      <c r="K38" t="n">
        <v>1.67766809463501</v>
      </c>
      <c r="L38" t="n">
        <v>1.45909774303436</v>
      </c>
      <c r="M38" t="n">
        <v>1.33325123786926</v>
      </c>
      <c r="N38" t="n">
        <v>1.37596595287323</v>
      </c>
      <c r="O38" t="n">
        <v>1.2526239156723</v>
      </c>
      <c r="P38" t="n">
        <v>-0.396683990955353</v>
      </c>
      <c r="Q38" t="n">
        <v>-1.50739061832428</v>
      </c>
      <c r="R38" t="n">
        <v>1.95985305309296</v>
      </c>
      <c r="S38" t="n">
        <v>0.327550649642944</v>
      </c>
      <c r="T38" t="n">
        <v>0.324873566627502</v>
      </c>
      <c r="U38" t="n">
        <v>1.25030148029327</v>
      </c>
      <c r="V38" t="n">
        <v>-0.350964456796646</v>
      </c>
      <c r="W38" t="n">
        <v>2.82474064826965</v>
      </c>
      <c r="X38" t="n">
        <v>1.66539251804352</v>
      </c>
      <c r="Y38" t="n">
        <v>0.844112873077393</v>
      </c>
      <c r="Z38" t="n">
        <v>-0.296870142221451</v>
      </c>
      <c r="AA38" t="n">
        <v>0.406359136104584</v>
      </c>
      <c r="AB38" t="n">
        <v>-0.93559455871582</v>
      </c>
      <c r="AC38" t="n">
        <v>-0.758319318294525</v>
      </c>
      <c r="AD38" t="n">
        <v>-0.912918448448181</v>
      </c>
      <c r="AE38" t="n">
        <v>0.609172582626343</v>
      </c>
      <c r="AF38" t="n">
        <v>-0.272154748439789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49</v>
      </c>
      <c r="F39"/>
      <c r="G39" t="n">
        <v>0.412361651659012</v>
      </c>
      <c r="H39" t="n">
        <v>0.50392735004425</v>
      </c>
      <c r="I39" t="n">
        <v>0.667935371398926</v>
      </c>
      <c r="J39" t="n">
        <v>0.381696194410324</v>
      </c>
      <c r="K39" t="n">
        <v>0.435472190380096</v>
      </c>
      <c r="L39" t="n">
        <v>0.57808929681778</v>
      </c>
      <c r="M39" t="n">
        <v>0.0868246480822563</v>
      </c>
      <c r="N39" t="n">
        <v>0.323567718267441</v>
      </c>
      <c r="O39" t="n">
        <v>0.353254228830338</v>
      </c>
      <c r="P39" t="n">
        <v>-0.0626262053847313</v>
      </c>
      <c r="Q39" t="n">
        <v>-0.121211491525173</v>
      </c>
      <c r="R39" t="n">
        <v>0.0813702493906021</v>
      </c>
      <c r="S39" t="n">
        <v>0.097936250269413</v>
      </c>
      <c r="T39" t="n">
        <v>0.0914622992277145</v>
      </c>
      <c r="U39" t="n">
        <v>0.0567449145019054</v>
      </c>
      <c r="V39" t="n">
        <v>0.0629696846008301</v>
      </c>
      <c r="W39" t="n">
        <v>-0.253764659166336</v>
      </c>
      <c r="X39" t="n">
        <v>0.000335313612595201</v>
      </c>
      <c r="Y39" t="n">
        <v>0.353581845760345</v>
      </c>
      <c r="Z39" t="n">
        <v>0.515487253665924</v>
      </c>
      <c r="AA39" t="n">
        <v>0.967541337013245</v>
      </c>
      <c r="AB39" t="n">
        <v>1.0151584148407</v>
      </c>
      <c r="AC39" t="n">
        <v>0.731888711452484</v>
      </c>
      <c r="AD39" t="n">
        <v>0.63230973482132</v>
      </c>
      <c r="AE39" t="n">
        <v>2.33313393592834</v>
      </c>
      <c r="AF39" t="n">
        <v>0.330217897891998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49</v>
      </c>
      <c r="F40"/>
      <c r="G40" t="n">
        <v>-0.00998800061643124</v>
      </c>
      <c r="H40" t="n">
        <v>-0.0199496205896139</v>
      </c>
      <c r="I40" t="n">
        <v>-0.0202561598271132</v>
      </c>
      <c r="J40" t="n">
        <v>-0.00781960133463144</v>
      </c>
      <c r="K40" t="n">
        <v>-0.0280350968241692</v>
      </c>
      <c r="L40" t="n">
        <v>-0.00663345633074641</v>
      </c>
      <c r="M40" t="n">
        <v>-0.000415392481954768</v>
      </c>
      <c r="N40" t="n">
        <v>0.0016522859223187</v>
      </c>
      <c r="O40" t="n">
        <v>0.00931362062692642</v>
      </c>
      <c r="P40" t="n">
        <v>0.0177562329918146</v>
      </c>
      <c r="Q40" t="n">
        <v>0.00762643665075302</v>
      </c>
      <c r="R40" t="n">
        <v>0.0153022706508636</v>
      </c>
      <c r="S40" t="n">
        <v>-0.00494709005579352</v>
      </c>
      <c r="T40" t="n">
        <v>-0.0013185670832172</v>
      </c>
      <c r="U40" t="n">
        <v>-0.0001586522848811</v>
      </c>
      <c r="V40" t="n">
        <v>0.00404077721759677</v>
      </c>
      <c r="W40" t="n">
        <v>0.00847148336470127</v>
      </c>
      <c r="X40" t="n">
        <v>0.00979243591427803</v>
      </c>
      <c r="Y40" t="n">
        <v>0.84519374370575</v>
      </c>
      <c r="Z40" t="n">
        <v>-0.228072941303253</v>
      </c>
      <c r="AA40" t="n">
        <v>-0.1748888194561</v>
      </c>
      <c r="AB40" t="n">
        <v>-0.0789121985435486</v>
      </c>
      <c r="AC40" t="n">
        <v>-0.123514108359814</v>
      </c>
      <c r="AD40" t="n">
        <v>-0.104003667831421</v>
      </c>
      <c r="AE40" t="n">
        <v>-0.0402139574289322</v>
      </c>
      <c r="AF40" t="n">
        <v>-0.00653264299035072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49</v>
      </c>
      <c r="F42"/>
      <c r="G42" t="n">
        <v>-0.722585141658783</v>
      </c>
      <c r="H42" t="n">
        <v>-0.892094492912292</v>
      </c>
      <c r="I42" t="n">
        <v>-0.714176714420319</v>
      </c>
      <c r="J42" t="n">
        <v>-0.695419192314148</v>
      </c>
      <c r="K42" t="n">
        <v>-0.761790454387665</v>
      </c>
      <c r="L42" t="n">
        <v>-0.401360630989075</v>
      </c>
      <c r="M42" t="n">
        <v>-0.145301833748817</v>
      </c>
      <c r="N42" t="n">
        <v>0.160661771893501</v>
      </c>
      <c r="O42" t="n">
        <v>0.0455239526927471</v>
      </c>
      <c r="P42" t="n">
        <v>0.0244936607778072</v>
      </c>
      <c r="Q42" t="n">
        <v>-0.148309543728828</v>
      </c>
      <c r="R42" t="n">
        <v>0.110740818083286</v>
      </c>
      <c r="S42" t="n">
        <v>0.254503160715103</v>
      </c>
      <c r="T42" t="n">
        <v>0.477394819259644</v>
      </c>
      <c r="U42" t="n">
        <v>0.828933417797089</v>
      </c>
      <c r="V42" t="n">
        <v>0.723987638950348</v>
      </c>
      <c r="W42" t="n">
        <v>1.04917013645172</v>
      </c>
      <c r="X42" t="n">
        <v>0.603607535362244</v>
      </c>
      <c r="Y42" t="n">
        <v>0.54528158903122</v>
      </c>
      <c r="Z42" t="n">
        <v>0.703498423099518</v>
      </c>
      <c r="AA42" t="n">
        <v>0.033854354172945</v>
      </c>
      <c r="AB42" t="n">
        <v>-0.0638324171304703</v>
      </c>
      <c r="AC42" t="n">
        <v>0.420957952737808</v>
      </c>
      <c r="AD42" t="n">
        <v>-0.493574738502502</v>
      </c>
      <c r="AE42" t="n">
        <v>0.209180936217308</v>
      </c>
      <c r="AF42" t="n">
        <v>-0.178191930055618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49</v>
      </c>
      <c r="F43"/>
      <c r="G43" t="n">
        <v>-0.652815639972687</v>
      </c>
      <c r="H43" t="n">
        <v>-0.83935546875</v>
      </c>
      <c r="I43" t="n">
        <v>-0.618540823459625</v>
      </c>
      <c r="J43" t="n">
        <v>-0.593528866767883</v>
      </c>
      <c r="K43" t="n">
        <v>-0.617532312870026</v>
      </c>
      <c r="L43" t="n">
        <v>-1.03453397750854</v>
      </c>
      <c r="M43" t="n">
        <v>-0.373627185821533</v>
      </c>
      <c r="N43" t="n">
        <v>-0.023103766143322</v>
      </c>
      <c r="O43" t="n">
        <v>-0.0018151723779738</v>
      </c>
      <c r="P43" t="n">
        <v>-0.118578851222992</v>
      </c>
      <c r="Q43" t="n">
        <v>-0.156251326203346</v>
      </c>
      <c r="R43" t="n">
        <v>0.0694195851683617</v>
      </c>
      <c r="S43" t="n">
        <v>0.0654512494802475</v>
      </c>
      <c r="T43" t="n">
        <v>0.410843819379807</v>
      </c>
      <c r="U43" t="n">
        <v>0.756313681602478</v>
      </c>
      <c r="V43" t="n">
        <v>0.675012528896332</v>
      </c>
      <c r="W43" t="n">
        <v>0.966480910778046</v>
      </c>
      <c r="X43" t="n">
        <v>0.637754678726196</v>
      </c>
      <c r="Y43" t="n">
        <v>0.275241076946259</v>
      </c>
      <c r="Z43" t="n">
        <v>0.357925862073898</v>
      </c>
      <c r="AA43" t="n">
        <v>0.242038235068321</v>
      </c>
      <c r="AB43" t="n">
        <v>0.012027258053422</v>
      </c>
      <c r="AC43" t="n">
        <v>0.524526655673981</v>
      </c>
      <c r="AD43" t="n">
        <v>-0.860230088233948</v>
      </c>
      <c r="AE43" t="n">
        <v>0.621684014797211</v>
      </c>
      <c r="AF43" t="n">
        <v>0.156892329454422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49</v>
      </c>
      <c r="F44"/>
      <c r="G44" t="n">
        <v>0.0321156680583954</v>
      </c>
      <c r="H44" t="n">
        <v>-0.0118967434391379</v>
      </c>
      <c r="I44" t="n">
        <v>-0.0136554054915905</v>
      </c>
      <c r="J44" t="n">
        <v>0.0113437753170729</v>
      </c>
      <c r="K44" t="n">
        <v>0.0348478294909</v>
      </c>
      <c r="L44" t="n">
        <v>0.0634741485118866</v>
      </c>
      <c r="M44" t="n">
        <v>0.124994851648808</v>
      </c>
      <c r="N44" t="n">
        <v>0.19054451584816</v>
      </c>
      <c r="O44" t="n">
        <v>0.139553666114807</v>
      </c>
      <c r="P44" t="n">
        <v>0.0921415537595749</v>
      </c>
      <c r="Q44" t="n">
        <v>0.12897677719593</v>
      </c>
      <c r="R44" t="n">
        <v>0.143573686480522</v>
      </c>
      <c r="S44" t="n">
        <v>0.205279886722565</v>
      </c>
      <c r="T44" t="n">
        <v>0.361927628517151</v>
      </c>
      <c r="U44" t="n">
        <v>0.314446806907654</v>
      </c>
      <c r="V44" t="n">
        <v>0.297972470521927</v>
      </c>
      <c r="W44" t="n">
        <v>0.405794024467468</v>
      </c>
      <c r="X44" t="n">
        <v>0.28872674703598</v>
      </c>
      <c r="Y44" t="n">
        <v>0.00979761127382517</v>
      </c>
      <c r="Z44" t="n">
        <v>0.0944705307483673</v>
      </c>
      <c r="AA44" t="n">
        <v>0.144021824002266</v>
      </c>
      <c r="AB44" t="n">
        <v>0.0730694830417633</v>
      </c>
      <c r="AC44" t="n">
        <v>0.0595967397093773</v>
      </c>
      <c r="AD44" t="n">
        <v>0.0180041678249836</v>
      </c>
      <c r="AE44" t="n">
        <v>0.781404435634613</v>
      </c>
      <c r="AF44" t="n">
        <v>-0.228895649313927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49</v>
      </c>
      <c r="F45"/>
      <c r="G45" t="n">
        <v>0.0363442599773407</v>
      </c>
      <c r="H45" t="n">
        <v>-0.0212343260645866</v>
      </c>
      <c r="I45" t="n">
        <v>-0.0169306192547083</v>
      </c>
      <c r="J45" t="n">
        <v>0.000384343147743493</v>
      </c>
      <c r="K45" t="n">
        <v>0.0242567341774702</v>
      </c>
      <c r="L45" t="n">
        <v>0.0623199492692947</v>
      </c>
      <c r="M45" t="n">
        <v>0.118463791906834</v>
      </c>
      <c r="N45" t="n">
        <v>0.178368210792542</v>
      </c>
      <c r="O45" t="n">
        <v>0.127244189381599</v>
      </c>
      <c r="P45" t="n">
        <v>0.0768093168735504</v>
      </c>
      <c r="Q45" t="n">
        <v>0.10792913287878</v>
      </c>
      <c r="R45" t="n">
        <v>0.130885019898415</v>
      </c>
      <c r="S45" t="n">
        <v>0.192940890789032</v>
      </c>
      <c r="T45" t="n">
        <v>0.351822465658188</v>
      </c>
      <c r="U45" t="n">
        <v>0.308622509241104</v>
      </c>
      <c r="V45" t="n">
        <v>0.293014794588089</v>
      </c>
      <c r="W45" t="n">
        <v>0.400565087795258</v>
      </c>
      <c r="X45" t="n">
        <v>0.28711324930191</v>
      </c>
      <c r="Y45" t="n">
        <v>0.00253263325430453</v>
      </c>
      <c r="Z45" t="n">
        <v>0.0934383645653725</v>
      </c>
      <c r="AA45" t="n">
        <v>0.157124891877174</v>
      </c>
      <c r="AB45" t="n">
        <v>0.073843352496624</v>
      </c>
      <c r="AC45" t="n">
        <v>0.0470514073967934</v>
      </c>
      <c r="AD45" t="n">
        <v>0.00226114108227193</v>
      </c>
      <c r="AE45" t="n">
        <v>0.792019844055176</v>
      </c>
      <c r="AF45" t="n">
        <v>-0.235670685768127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49</v>
      </c>
      <c r="F46"/>
      <c r="G46" t="n">
        <v>0.114466555416584</v>
      </c>
      <c r="H46" t="n">
        <v>-0.075762115418911</v>
      </c>
      <c r="I46" t="n">
        <v>-0.0183900371193886</v>
      </c>
      <c r="J46" t="n">
        <v>0.108991049230099</v>
      </c>
      <c r="K46" t="n">
        <v>-0.216381877660751</v>
      </c>
      <c r="L46" t="n">
        <v>-0.555520236492157</v>
      </c>
      <c r="M46" t="n">
        <v>-0.179663002490997</v>
      </c>
      <c r="N46" t="n">
        <v>-0.0833857879042625</v>
      </c>
      <c r="O46" t="n">
        <v>0.0536432899534702</v>
      </c>
      <c r="P46" t="n">
        <v>-0.0645065531134605</v>
      </c>
      <c r="Q46" t="n">
        <v>-0.0723396837711334</v>
      </c>
      <c r="R46" t="n">
        <v>-0.028670608997345</v>
      </c>
      <c r="S46" t="n">
        <v>-0.0334121696650982</v>
      </c>
      <c r="T46" t="n">
        <v>0.0121533963829279</v>
      </c>
      <c r="U46" t="n">
        <v>0.320676535367966</v>
      </c>
      <c r="V46" t="n">
        <v>0.192917197942734</v>
      </c>
      <c r="W46" t="n">
        <v>0.547058582305908</v>
      </c>
      <c r="X46" t="n">
        <v>0.264659285545349</v>
      </c>
      <c r="Y46" t="n">
        <v>-0.0387870036065578</v>
      </c>
      <c r="Z46" t="n">
        <v>-0.235844537615776</v>
      </c>
      <c r="AA46" t="n">
        <v>0.643210113048553</v>
      </c>
      <c r="AB46" t="n">
        <v>0.153260543942451</v>
      </c>
      <c r="AC46" t="n">
        <v>0.30259570479393</v>
      </c>
      <c r="AD46" t="n">
        <v>-1.74810385704041</v>
      </c>
      <c r="AE46" t="n">
        <v>0.245652750134468</v>
      </c>
      <c r="AF46" t="n">
        <v>1.16834402084351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49</v>
      </c>
      <c r="F47"/>
      <c r="G47" t="n">
        <v>-0.0134816551581025</v>
      </c>
      <c r="H47" t="n">
        <v>-0.0513494834303856</v>
      </c>
      <c r="I47" t="n">
        <v>0.0272937528789043</v>
      </c>
      <c r="J47" t="n">
        <v>0.0257500559091568</v>
      </c>
      <c r="K47" t="n">
        <v>-0.0957440435886383</v>
      </c>
      <c r="L47" t="n">
        <v>0.0248856879770756</v>
      </c>
      <c r="M47" t="n">
        <v>0.125400185585022</v>
      </c>
      <c r="N47" t="n">
        <v>0.0812274515628815</v>
      </c>
      <c r="O47" t="n">
        <v>0.010802605189383</v>
      </c>
      <c r="P47" t="n">
        <v>0.0736615359783173</v>
      </c>
      <c r="Q47" t="n">
        <v>0.06476029753685</v>
      </c>
      <c r="R47" t="n">
        <v>0.135472133755684</v>
      </c>
      <c r="S47" t="n">
        <v>-0.0241334177553654</v>
      </c>
      <c r="T47" t="n">
        <v>-0.021606869995594</v>
      </c>
      <c r="U47" t="n">
        <v>-0.137536376714706</v>
      </c>
      <c r="V47" t="n">
        <v>-0.18947134912014</v>
      </c>
      <c r="W47" t="n">
        <v>-0.141347154974937</v>
      </c>
      <c r="X47" t="n">
        <v>-0.166052490472794</v>
      </c>
      <c r="Y47" t="n">
        <v>-0.119962021708488</v>
      </c>
      <c r="Z47" t="n">
        <v>-0.0596538931131363</v>
      </c>
      <c r="AA47" t="n">
        <v>0.0145462909713387</v>
      </c>
      <c r="AB47" t="n">
        <v>-0.014890355989337</v>
      </c>
      <c r="AC47" t="n">
        <v>-0.00646315654739738</v>
      </c>
      <c r="AD47" t="n">
        <v>0.0475452691316605</v>
      </c>
      <c r="AE47" t="n">
        <v>-0.0356780178844929</v>
      </c>
      <c r="AF47" t="n">
        <v>0.0753985419869423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49</v>
      </c>
      <c r="F48"/>
      <c r="G48" t="n">
        <v>0.107686221599579</v>
      </c>
      <c r="H48" t="n">
        <v>0.0484960190951824</v>
      </c>
      <c r="I48" t="n">
        <v>0.0594290196895599</v>
      </c>
      <c r="J48" t="n">
        <v>0.0638762414455414</v>
      </c>
      <c r="K48" t="n">
        <v>0.0344121344387531</v>
      </c>
      <c r="L48" t="n">
        <v>0.0964694619178772</v>
      </c>
      <c r="M48" t="n">
        <v>0.126315206289291</v>
      </c>
      <c r="N48" t="n">
        <v>0.128745838999748</v>
      </c>
      <c r="O48" t="n">
        <v>0.105974368751049</v>
      </c>
      <c r="P48" t="n">
        <v>0.119833625853062</v>
      </c>
      <c r="Q48" t="n">
        <v>0.106810547411442</v>
      </c>
      <c r="R48" t="n">
        <v>0.180625259876251</v>
      </c>
      <c r="S48" t="n">
        <v>0.0919027626514435</v>
      </c>
      <c r="T48" t="n">
        <v>0.0645138621330261</v>
      </c>
      <c r="U48" t="n">
        <v>0.00696384673938155</v>
      </c>
      <c r="V48" t="n">
        <v>-0.0325471013784409</v>
      </c>
      <c r="W48" t="n">
        <v>0.0547723136842251</v>
      </c>
      <c r="X48" t="n">
        <v>-0.0218596495687962</v>
      </c>
      <c r="Y48" t="n">
        <v>-0.0855687856674194</v>
      </c>
      <c r="Z48" t="n">
        <v>-0.0404578931629658</v>
      </c>
      <c r="AA48" t="n">
        <v>-0.0633096396923065</v>
      </c>
      <c r="AB48" t="n">
        <v>0.0527593791484833</v>
      </c>
      <c r="AC48" t="n">
        <v>-0.0137922428548336</v>
      </c>
      <c r="AD48" t="n">
        <v>0.0423800610005856</v>
      </c>
      <c r="AE48" t="n">
        <v>0.0483269467949867</v>
      </c>
      <c r="AF48" t="n">
        <v>-0.0863852202892303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49</v>
      </c>
      <c r="F49"/>
      <c r="G49" t="n">
        <v>0.421842575073242</v>
      </c>
      <c r="H49" t="n">
        <v>0.293764024972916</v>
      </c>
      <c r="I49" t="n">
        <v>0.159397050738335</v>
      </c>
      <c r="J49" t="n">
        <v>0.206555426120758</v>
      </c>
      <c r="K49" t="n">
        <v>0.411271899938583</v>
      </c>
      <c r="L49" t="n">
        <v>0.369141042232513</v>
      </c>
      <c r="M49" t="n">
        <v>0.255100280046463</v>
      </c>
      <c r="N49" t="n">
        <v>0.407054454088211</v>
      </c>
      <c r="O49" t="n">
        <v>0.319539606571198</v>
      </c>
      <c r="P49" t="n">
        <v>0.172493755817413</v>
      </c>
      <c r="Q49" t="n">
        <v>0.208417817950249</v>
      </c>
      <c r="R49" t="n">
        <v>0.362602680921555</v>
      </c>
      <c r="S49" t="n">
        <v>0.339344531297684</v>
      </c>
      <c r="T49" t="n">
        <v>0.224912330508232</v>
      </c>
      <c r="U49" t="n">
        <v>0.109730832278728</v>
      </c>
      <c r="V49" t="n">
        <v>0.262397587299347</v>
      </c>
      <c r="W49" t="n">
        <v>0.219114750623703</v>
      </c>
      <c r="X49" t="n">
        <v>0.14175833761692</v>
      </c>
      <c r="Y49" t="n">
        <v>-0.104794196784496</v>
      </c>
      <c r="Z49" t="n">
        <v>-0.0606413185596466</v>
      </c>
      <c r="AA49" t="n">
        <v>-0.0961599200963974</v>
      </c>
      <c r="AB49" t="n">
        <v>0.351457446813583</v>
      </c>
      <c r="AC49" t="n">
        <v>0.00342691270634532</v>
      </c>
      <c r="AD49" t="n">
        <v>0.188320130109787</v>
      </c>
      <c r="AE49" t="n">
        <v>0.273179292678833</v>
      </c>
      <c r="AF49" t="n">
        <v>-0.308389037847519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49</v>
      </c>
      <c r="F50"/>
      <c r="G50" t="n">
        <v>0.048537265509367</v>
      </c>
      <c r="H50" t="n">
        <v>0.00346716539934278</v>
      </c>
      <c r="I50" t="n">
        <v>0.0118384249508381</v>
      </c>
      <c r="J50" t="n">
        <v>0.0290060620754957</v>
      </c>
      <c r="K50" t="n">
        <v>0.0309788305312395</v>
      </c>
      <c r="L50" t="n">
        <v>0.0596483461558819</v>
      </c>
      <c r="M50" t="n">
        <v>0.0540200509130955</v>
      </c>
      <c r="N50" t="n">
        <v>0.0785205885767937</v>
      </c>
      <c r="O50" t="n">
        <v>0.131734222173691</v>
      </c>
      <c r="P50" t="n">
        <v>0.139983132481575</v>
      </c>
      <c r="Q50" t="n">
        <v>0.121031887829304</v>
      </c>
      <c r="R50" t="n">
        <v>0.143982291221619</v>
      </c>
      <c r="S50" t="n">
        <v>0.110037811100483</v>
      </c>
      <c r="T50" t="n">
        <v>0.0977996960282326</v>
      </c>
      <c r="U50" t="n">
        <v>0.0342755205929279</v>
      </c>
      <c r="V50" t="n">
        <v>0.0111835999414325</v>
      </c>
      <c r="W50" t="n">
        <v>0.0825435817241669</v>
      </c>
      <c r="X50" t="n">
        <v>0.100058645009995</v>
      </c>
      <c r="Y50" t="n">
        <v>-0.0499348975718021</v>
      </c>
      <c r="Z50" t="n">
        <v>-0.0132152214646339</v>
      </c>
      <c r="AA50" t="n">
        <v>-0.068781852722168</v>
      </c>
      <c r="AB50" t="n">
        <v>-0.0217315070331097</v>
      </c>
      <c r="AC50" t="n">
        <v>-0.0115993963554502</v>
      </c>
      <c r="AD50" t="n">
        <v>-0.0155432326719165</v>
      </c>
      <c r="AE50" t="n">
        <v>0.068022720515728</v>
      </c>
      <c r="AF50" t="n">
        <v>-0.14385911822319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49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49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49</v>
      </c>
      <c r="F53"/>
      <c r="G53" t="n">
        <v>0.11729285120964</v>
      </c>
      <c r="H53" t="n">
        <v>-0.156572908163071</v>
      </c>
      <c r="I53" t="n">
        <v>-0.0454878620803356</v>
      </c>
      <c r="J53" t="n">
        <v>-0.0872764140367508</v>
      </c>
      <c r="K53" t="n">
        <v>1.06458747386932</v>
      </c>
      <c r="L53" t="n">
        <v>0.378498584032059</v>
      </c>
      <c r="M53" t="n">
        <v>0.512760698795319</v>
      </c>
      <c r="N53" t="n">
        <v>0.377350926399231</v>
      </c>
      <c r="O53" t="n">
        <v>0.956291139125824</v>
      </c>
      <c r="P53" t="n">
        <v>0.52352511882782</v>
      </c>
      <c r="Q53" t="n">
        <v>0.614976763725281</v>
      </c>
      <c r="R53" t="n">
        <v>0.721536576747894</v>
      </c>
      <c r="S53" t="n">
        <v>0.067274771630764</v>
      </c>
      <c r="T53" t="n">
        <v>0.273371666669846</v>
      </c>
      <c r="U53" t="n">
        <v>-0.189895302057266</v>
      </c>
      <c r="V53" t="n">
        <v>-0.611201047897339</v>
      </c>
      <c r="W53" t="n">
        <v>-0.357282727956772</v>
      </c>
      <c r="X53" t="n">
        <v>-0.337671607732773</v>
      </c>
      <c r="Y53" t="n">
        <v>-0.308840185403824</v>
      </c>
      <c r="Z53" t="n">
        <v>-0.72197037935257</v>
      </c>
      <c r="AA53" t="n">
        <v>-0.555999279022217</v>
      </c>
      <c r="AB53" t="n">
        <v>-0.213639348745346</v>
      </c>
      <c r="AC53" t="n">
        <v>-0.312966018915176</v>
      </c>
      <c r="AD53" t="n">
        <v>-0.57149463891983</v>
      </c>
      <c r="AE53" t="n">
        <v>0.473576426506042</v>
      </c>
      <c r="AF53" t="n">
        <v>-0.171184375882149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49</v>
      </c>
      <c r="F54"/>
      <c r="G54" t="n">
        <v>0.0650671049952507</v>
      </c>
      <c r="H54" t="n">
        <v>-0.0498339831829071</v>
      </c>
      <c r="I54" t="n">
        <v>-0.0285331569612026</v>
      </c>
      <c r="J54" t="n">
        <v>0.0143848340958357</v>
      </c>
      <c r="K54" t="n">
        <v>0.382097840309143</v>
      </c>
      <c r="L54" t="n">
        <v>0.161504805088043</v>
      </c>
      <c r="M54" t="n">
        <v>0.305597126483917</v>
      </c>
      <c r="N54" t="n">
        <v>0.267403185367584</v>
      </c>
      <c r="O54" t="n">
        <v>0.369593381881714</v>
      </c>
      <c r="P54" t="n">
        <v>0.304561406373978</v>
      </c>
      <c r="Q54" t="n">
        <v>0.303830713033676</v>
      </c>
      <c r="R54" t="n">
        <v>0.388639539480209</v>
      </c>
      <c r="S54" t="n">
        <v>0.17825411260128</v>
      </c>
      <c r="T54" t="n">
        <v>0.127218410372734</v>
      </c>
      <c r="U54" t="n">
        <v>0.105760179460049</v>
      </c>
      <c r="V54" t="n">
        <v>-0.408891081809998</v>
      </c>
      <c r="W54" t="n">
        <v>-0.401565194129944</v>
      </c>
      <c r="X54" t="n">
        <v>-0.151778936386108</v>
      </c>
      <c r="Y54" t="n">
        <v>-0.151756912469864</v>
      </c>
      <c r="Z54" t="n">
        <v>-0.37256133556366</v>
      </c>
      <c r="AA54" t="n">
        <v>-0.2820985019207</v>
      </c>
      <c r="AB54" t="n">
        <v>-0.169269025325775</v>
      </c>
      <c r="AC54" t="n">
        <v>-0.255746781826019</v>
      </c>
      <c r="AD54" t="n">
        <v>-0.284214198589325</v>
      </c>
      <c r="AE54" t="n">
        <v>0.0923464894294739</v>
      </c>
      <c r="AF54" t="n">
        <v>-0.0981810539960861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49</v>
      </c>
      <c r="F55"/>
      <c r="G55" t="n">
        <v>0.039463359862566</v>
      </c>
      <c r="H55" t="n">
        <v>-0.00603833654895425</v>
      </c>
      <c r="I55" t="n">
        <v>-0.0158900264650583</v>
      </c>
      <c r="J55" t="n">
        <v>0.0356511026620865</v>
      </c>
      <c r="K55" t="n">
        <v>-0.070727214217186</v>
      </c>
      <c r="L55" t="n">
        <v>-0.120117954909801</v>
      </c>
      <c r="M55" t="n">
        <v>-0.0485456921160221</v>
      </c>
      <c r="N55" t="n">
        <v>-0.0189314894378185</v>
      </c>
      <c r="O55" t="n">
        <v>-0.0423014722764492</v>
      </c>
      <c r="P55" t="n">
        <v>-0.0297005455940962</v>
      </c>
      <c r="Q55" t="n">
        <v>-0.0107331974431872</v>
      </c>
      <c r="R55" t="n">
        <v>0.0142604550346732</v>
      </c>
      <c r="S55" t="n">
        <v>0.00747662037611008</v>
      </c>
      <c r="T55" t="n">
        <v>-0.00742411147803068</v>
      </c>
      <c r="U55" t="n">
        <v>0.0718823149800301</v>
      </c>
      <c r="V55" t="n">
        <v>0.0508429817855358</v>
      </c>
      <c r="W55" t="n">
        <v>-0.0515687763690948</v>
      </c>
      <c r="X55" t="n">
        <v>0.0243813395500183</v>
      </c>
      <c r="Y55" t="n">
        <v>0.00589150097221136</v>
      </c>
      <c r="Z55" t="n">
        <v>-0.193147972226143</v>
      </c>
      <c r="AA55" t="n">
        <v>0.0328689813613892</v>
      </c>
      <c r="AB55" t="n">
        <v>-0.0230378042906523</v>
      </c>
      <c r="AC55" t="n">
        <v>0.0229919757694006</v>
      </c>
      <c r="AD55" t="n">
        <v>-0.0302368942648172</v>
      </c>
      <c r="AE55" t="n">
        <v>0.0576580241322517</v>
      </c>
      <c r="AF55" t="n">
        <v>-0.0770667716860771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49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49</v>
      </c>
      <c r="F57"/>
      <c r="G57" t="n">
        <v>0.0469400994479656</v>
      </c>
      <c r="H57" t="n">
        <v>0.00696807820349932</v>
      </c>
      <c r="I57" t="n">
        <v>0.0046510542742908</v>
      </c>
      <c r="J57" t="n">
        <v>0.0210179723799229</v>
      </c>
      <c r="K57" t="n">
        <v>0.0323392450809479</v>
      </c>
      <c r="L57" t="n">
        <v>0.0622803270816803</v>
      </c>
      <c r="M57" t="n">
        <v>0.11111357063055</v>
      </c>
      <c r="N57" t="n">
        <v>0.155758798122406</v>
      </c>
      <c r="O57" t="n">
        <v>0.116966232657433</v>
      </c>
      <c r="P57" t="n">
        <v>0.089835949242115</v>
      </c>
      <c r="Q57" t="n">
        <v>0.109517447650433</v>
      </c>
      <c r="R57" t="n">
        <v>0.131214514374733</v>
      </c>
      <c r="S57" t="n">
        <v>0.150899305939674</v>
      </c>
      <c r="T57" t="n">
        <v>0.240171670913696</v>
      </c>
      <c r="U57" t="n">
        <v>0.190465599298477</v>
      </c>
      <c r="V57" t="n">
        <v>0.167668208479881</v>
      </c>
      <c r="W57" t="n">
        <v>0.24540975689888</v>
      </c>
      <c r="X57" t="n">
        <v>0.16596320271492</v>
      </c>
      <c r="Y57" t="n">
        <v>0.0742297768592834</v>
      </c>
      <c r="Z57" t="n">
        <v>0.0329728312790394</v>
      </c>
      <c r="AA57" t="n">
        <v>0.0607278123497963</v>
      </c>
      <c r="AB57" t="n">
        <v>0.0580014027655125</v>
      </c>
      <c r="AC57" t="n">
        <v>0.0156282242387533</v>
      </c>
      <c r="AD57" t="n">
        <v>0.0254078656435013</v>
      </c>
      <c r="AE57" t="n">
        <v>0.507406532764435</v>
      </c>
      <c r="AF57" t="n">
        <v>-0.179196715354919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49</v>
      </c>
      <c r="F58"/>
      <c r="G58" t="n">
        <v>0.0464777871966362</v>
      </c>
      <c r="H58" t="n">
        <v>0.00482038827612996</v>
      </c>
      <c r="I58" t="n">
        <v>0.00446978025138378</v>
      </c>
      <c r="J58" t="n">
        <v>0.0217439513653517</v>
      </c>
      <c r="K58" t="n">
        <v>0.0304506160318851</v>
      </c>
      <c r="L58" t="n">
        <v>0.063740462064743</v>
      </c>
      <c r="M58" t="n">
        <v>0.111349657177925</v>
      </c>
      <c r="N58" t="n">
        <v>0.157638609409332</v>
      </c>
      <c r="O58" t="n">
        <v>0.117983959615231</v>
      </c>
      <c r="P58" t="n">
        <v>0.0902392342686653</v>
      </c>
      <c r="Q58" t="n">
        <v>0.109755493700504</v>
      </c>
      <c r="R58" t="n">
        <v>0.132251441478729</v>
      </c>
      <c r="S58" t="n">
        <v>0.153521552681923</v>
      </c>
      <c r="T58" t="n">
        <v>0.246486678719521</v>
      </c>
      <c r="U58" t="n">
        <v>0.196643054485321</v>
      </c>
      <c r="V58" t="n">
        <v>0.171407982707024</v>
      </c>
      <c r="W58" t="n">
        <v>0.24488028883934</v>
      </c>
      <c r="X58" t="n">
        <v>0.166982233524323</v>
      </c>
      <c r="Y58" t="n">
        <v>0.0693472772836685</v>
      </c>
      <c r="Z58" t="n">
        <v>0.0277282632887363</v>
      </c>
      <c r="AA58" t="n">
        <v>0.0587358549237251</v>
      </c>
      <c r="AB58" t="n">
        <v>0.0581024140119553</v>
      </c>
      <c r="AC58" t="n">
        <v>0.0188526529818773</v>
      </c>
      <c r="AD58" t="n">
        <v>0.0162524078041315</v>
      </c>
      <c r="AE58" t="n">
        <v>0.503859162330627</v>
      </c>
      <c r="AF58" t="n">
        <v>-0.178543344140053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49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51</v>
      </c>
      <c r="F2"/>
      <c r="G2" t="n">
        <v>17.6517581939697</v>
      </c>
      <c r="H2" t="n">
        <v>6.40131235122681</v>
      </c>
      <c r="I2" t="n">
        <v>1.16605615615845</v>
      </c>
      <c r="J2" t="n">
        <v>-0.835372388362885</v>
      </c>
      <c r="K2" t="n">
        <v>7.48468255996704</v>
      </c>
      <c r="L2" t="n">
        <v>-1.4241828918457</v>
      </c>
      <c r="M2" t="n">
        <v>0.712665975093842</v>
      </c>
      <c r="N2" t="n">
        <v>-0.118445605039597</v>
      </c>
      <c r="O2" t="n">
        <v>-2.47767233848572</v>
      </c>
      <c r="P2" t="n">
        <v>-8.54845714569092</v>
      </c>
      <c r="Q2" t="n">
        <v>7.71945428848267</v>
      </c>
      <c r="R2" t="n">
        <v>7.33991765975952</v>
      </c>
      <c r="S2" t="n">
        <v>-2.26421117782593</v>
      </c>
      <c r="T2" t="n">
        <v>-2.86817812919617</v>
      </c>
      <c r="U2" t="n">
        <v>2.31792116165161</v>
      </c>
      <c r="V2" t="n">
        <v>5.48998880386353</v>
      </c>
      <c r="W2" t="n">
        <v>-8.27753448486328</v>
      </c>
      <c r="X2" t="n">
        <v>13.7012329101562</v>
      </c>
      <c r="Y2" t="n">
        <v>-1.00924527645111</v>
      </c>
      <c r="Z2" t="n">
        <v>4.2064323425293</v>
      </c>
      <c r="AA2" t="n">
        <v>1.9181843996048</v>
      </c>
      <c r="AB2" t="n">
        <v>-6.08048152923584</v>
      </c>
      <c r="AC2" t="n">
        <v>2.43868279457092</v>
      </c>
      <c r="AD2" t="n">
        <v>-3.44274592399597</v>
      </c>
      <c r="AE2" t="n">
        <v>-1.66135430335999</v>
      </c>
      <c r="AF2" t="n">
        <v>4.75659561157227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51</v>
      </c>
      <c r="F3"/>
      <c r="G3" t="n">
        <v>-7.94486570358276</v>
      </c>
      <c r="H3" t="n">
        <v>-6.61304092407227</v>
      </c>
      <c r="I3" t="n">
        <v>-15.3270635604858</v>
      </c>
      <c r="J3" t="n">
        <v>-8.6872386932373</v>
      </c>
      <c r="K3" t="n">
        <v>-4.31908702850342</v>
      </c>
      <c r="L3" t="n">
        <v>11.0615682601929</v>
      </c>
      <c r="M3" t="n">
        <v>6.63545942306519</v>
      </c>
      <c r="N3" t="n">
        <v>6.85937833786011</v>
      </c>
      <c r="O3" t="n">
        <v>1.69403254985809</v>
      </c>
      <c r="P3" t="n">
        <v>-4.24983406066895</v>
      </c>
      <c r="Q3" t="n">
        <v>5.04474544525146</v>
      </c>
      <c r="R3" t="n">
        <v>-0.0531218834221363</v>
      </c>
      <c r="S3" t="n">
        <v>7.84220838546753</v>
      </c>
      <c r="T3" t="n">
        <v>-17.9077587127686</v>
      </c>
      <c r="U3" t="n">
        <v>5.08936309814453</v>
      </c>
      <c r="V3" t="n">
        <v>7.32491540908813</v>
      </c>
      <c r="W3" t="n">
        <v>-3.5224289894104</v>
      </c>
      <c r="X3" t="n">
        <v>-16.3152236938477</v>
      </c>
      <c r="Y3" t="n">
        <v>-15.1200351715088</v>
      </c>
      <c r="Z3" t="n">
        <v>-5.78111886978149</v>
      </c>
      <c r="AA3" t="n">
        <v>1.77218043804169</v>
      </c>
      <c r="AB3" t="n">
        <v>39.7295761108398</v>
      </c>
      <c r="AC3" t="n">
        <v>11.0931539535522</v>
      </c>
      <c r="AD3" t="n">
        <v>8.22676753997803</v>
      </c>
      <c r="AE3" t="n">
        <v>-1.56047236919403</v>
      </c>
      <c r="AF3" t="n">
        <v>23.1984367370605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51</v>
      </c>
      <c r="F4"/>
      <c r="G4" t="n">
        <v>-1.88379347324371</v>
      </c>
      <c r="H4" t="n">
        <v>0.963977515697479</v>
      </c>
      <c r="I4" t="n">
        <v>0.708976209163666</v>
      </c>
      <c r="J4" t="n">
        <v>0.816607117652893</v>
      </c>
      <c r="K4" t="n">
        <v>1.27415573596954</v>
      </c>
      <c r="L4" t="n">
        <v>2.23425340652466</v>
      </c>
      <c r="M4" t="n">
        <v>-0.464726626873016</v>
      </c>
      <c r="N4" t="n">
        <v>-0.0520586967468262</v>
      </c>
      <c r="O4" t="n">
        <v>-0.703411817550659</v>
      </c>
      <c r="P4" t="n">
        <v>0.353330373764038</v>
      </c>
      <c r="Q4" t="n">
        <v>1.84138119220734</v>
      </c>
      <c r="R4" t="n">
        <v>1.29602074623108</v>
      </c>
      <c r="S4" t="n">
        <v>-4.09931659698486</v>
      </c>
      <c r="T4" t="n">
        <v>-3.52565836906433</v>
      </c>
      <c r="U4" t="n">
        <v>1.29747915267944</v>
      </c>
      <c r="V4" t="n">
        <v>1.21446824073792</v>
      </c>
      <c r="W4" t="n">
        <v>-1.1515805721283</v>
      </c>
      <c r="X4" t="n">
        <v>1.43885469436646</v>
      </c>
      <c r="Y4" t="n">
        <v>2.85018587112427</v>
      </c>
      <c r="Z4" t="n">
        <v>3.01374888420105</v>
      </c>
      <c r="AA4" t="n">
        <v>-0.539012849330902</v>
      </c>
      <c r="AB4" t="n">
        <v>1.75456869602203</v>
      </c>
      <c r="AC4" t="n">
        <v>-4.04811334609985</v>
      </c>
      <c r="AD4" t="n">
        <v>-2.65455102920532</v>
      </c>
      <c r="AE4" t="n">
        <v>-10.9741773605347</v>
      </c>
      <c r="AF4" t="n">
        <v>10.0461053848267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51</v>
      </c>
      <c r="F5"/>
      <c r="G5" t="n">
        <v>-7.14092779159546</v>
      </c>
      <c r="H5" t="n">
        <v>1.36923503875732</v>
      </c>
      <c r="I5" t="n">
        <v>-1.44047713279724</v>
      </c>
      <c r="J5" t="n">
        <v>-1.19512403011322</v>
      </c>
      <c r="K5" t="n">
        <v>1.280970454216</v>
      </c>
      <c r="L5" t="n">
        <v>1.53948533535004</v>
      </c>
      <c r="M5" t="n">
        <v>-0.808425724506378</v>
      </c>
      <c r="N5" t="n">
        <v>1.81919264793396</v>
      </c>
      <c r="O5" t="n">
        <v>-1.87866687774658</v>
      </c>
      <c r="P5" t="n">
        <v>5.27746868133545</v>
      </c>
      <c r="Q5" t="n">
        <v>-2.82876324653625</v>
      </c>
      <c r="R5" t="n">
        <v>5.84077596664429</v>
      </c>
      <c r="S5" t="n">
        <v>-5.00657367706299</v>
      </c>
      <c r="T5" t="n">
        <v>0.852756977081299</v>
      </c>
      <c r="U5" t="n">
        <v>1.70065999031067</v>
      </c>
      <c r="V5" t="n">
        <v>-7.88553524017334</v>
      </c>
      <c r="W5" t="n">
        <v>-4.33493328094482</v>
      </c>
      <c r="X5" t="n">
        <v>-7.83727550506592</v>
      </c>
      <c r="Y5" t="n">
        <v>-3.1844642162323</v>
      </c>
      <c r="Z5" t="n">
        <v>1.56480264663696</v>
      </c>
      <c r="AA5" t="n">
        <v>-3.90931439399719</v>
      </c>
      <c r="AB5" t="n">
        <v>3.02312445640564</v>
      </c>
      <c r="AC5" t="n">
        <v>-13.8623933792114</v>
      </c>
      <c r="AD5" t="n">
        <v>-4.6751708984375</v>
      </c>
      <c r="AE5" t="n">
        <v>-17.5441303253174</v>
      </c>
      <c r="AF5" t="n">
        <v>9.73082447052002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51</v>
      </c>
      <c r="F6"/>
      <c r="G6" t="n">
        <v>-1.75944328308105</v>
      </c>
      <c r="H6" t="n">
        <v>0.535661995410919</v>
      </c>
      <c r="I6" t="n">
        <v>1.64410305023193</v>
      </c>
      <c r="J6" t="n">
        <v>-0.197713583707809</v>
      </c>
      <c r="K6" t="n">
        <v>2.77124166488647</v>
      </c>
      <c r="L6" t="n">
        <v>6.44893074035645</v>
      </c>
      <c r="M6" t="n">
        <v>2.05175161361694</v>
      </c>
      <c r="N6" t="n">
        <v>5.80126667022705</v>
      </c>
      <c r="O6" t="n">
        <v>1.32825613021851</v>
      </c>
      <c r="P6" t="n">
        <v>3.58739042282104</v>
      </c>
      <c r="Q6" t="n">
        <v>8.12516403198242</v>
      </c>
      <c r="R6" t="n">
        <v>6.5861759185791</v>
      </c>
      <c r="S6" t="n">
        <v>3.3029351234436</v>
      </c>
      <c r="T6" t="n">
        <v>-2.39385986328125</v>
      </c>
      <c r="U6" t="n">
        <v>6.32863426208496</v>
      </c>
      <c r="V6" t="n">
        <v>11.7773380279541</v>
      </c>
      <c r="W6" t="n">
        <v>-2.08423185348511</v>
      </c>
      <c r="X6" t="n">
        <v>4.88025426864624</v>
      </c>
      <c r="Y6" t="n">
        <v>0.896288335323334</v>
      </c>
      <c r="Z6" t="n">
        <v>3.20142984390259</v>
      </c>
      <c r="AA6" t="n">
        <v>-1.09081101417542</v>
      </c>
      <c r="AB6" t="n">
        <v>4.47423362731934</v>
      </c>
      <c r="AC6" t="n">
        <v>-3.46164298057556</v>
      </c>
      <c r="AD6" t="n">
        <v>-1.43376064300537</v>
      </c>
      <c r="AE6" t="n">
        <v>-7.81624031066895</v>
      </c>
      <c r="AF6" t="n">
        <v>11.0552787780762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51</v>
      </c>
      <c r="F7"/>
      <c r="G7" t="n">
        <v>-2.09396529197693</v>
      </c>
      <c r="H7" t="n">
        <v>-2.38441348075867</v>
      </c>
      <c r="I7" t="n">
        <v>-1.56343376636505</v>
      </c>
      <c r="J7" t="n">
        <v>1.70775842666626</v>
      </c>
      <c r="K7" t="n">
        <v>1.19182121753693</v>
      </c>
      <c r="L7" t="n">
        <v>-1.35890579223633</v>
      </c>
      <c r="M7" t="n">
        <v>-2.24771356582642</v>
      </c>
      <c r="N7" t="n">
        <v>-2.57751512527466</v>
      </c>
      <c r="O7" t="n">
        <v>-2.78782081604004</v>
      </c>
      <c r="P7" t="n">
        <v>3.51698803901672</v>
      </c>
      <c r="Q7" t="n">
        <v>-1.67349183559418</v>
      </c>
      <c r="R7" t="n">
        <v>0.0194016490131617</v>
      </c>
      <c r="S7" t="n">
        <v>-5.24965906143188</v>
      </c>
      <c r="T7" t="n">
        <v>-4.41412115097046</v>
      </c>
      <c r="U7" t="n">
        <v>7.7783374786377</v>
      </c>
      <c r="V7" t="n">
        <v>-1.02898406982422</v>
      </c>
      <c r="W7" t="n">
        <v>-1.22157967090607</v>
      </c>
      <c r="X7" t="n">
        <v>2.65835237503052</v>
      </c>
      <c r="Y7" t="n">
        <v>-2.38310694694519</v>
      </c>
      <c r="Z7" t="n">
        <v>-2.38330149650574</v>
      </c>
      <c r="AA7" t="n">
        <v>-5.98129081726074</v>
      </c>
      <c r="AB7" t="n">
        <v>2.98091006278992</v>
      </c>
      <c r="AC7" t="n">
        <v>-0.559746265411377</v>
      </c>
      <c r="AD7" t="n">
        <v>-1.11503541469574</v>
      </c>
      <c r="AE7" t="n">
        <v>-4.72531890869141</v>
      </c>
      <c r="AF7" t="n">
        <v>2.62730956077576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51</v>
      </c>
      <c r="F8"/>
      <c r="G8" t="n">
        <v>-4.96957588195801</v>
      </c>
      <c r="H8" t="n">
        <v>8.76371383666992</v>
      </c>
      <c r="I8" t="n">
        <v>-8.95241546630859</v>
      </c>
      <c r="J8" t="n">
        <v>-7.85296869277954</v>
      </c>
      <c r="K8" t="n">
        <v>-12.9091997146606</v>
      </c>
      <c r="L8" t="n">
        <v>-1.77434086799622</v>
      </c>
      <c r="M8" t="n">
        <v>-9.8996171951294</v>
      </c>
      <c r="N8" t="n">
        <v>-0.720366716384888</v>
      </c>
      <c r="O8" t="n">
        <v>-10.5190839767456</v>
      </c>
      <c r="P8" t="n">
        <v>-4.98361110687256</v>
      </c>
      <c r="Q8" t="n">
        <v>-0.375174105167389</v>
      </c>
      <c r="R8" t="n">
        <v>-5.19684362411499</v>
      </c>
      <c r="S8" t="n">
        <v>-44.4331359863281</v>
      </c>
      <c r="T8" t="n">
        <v>-2.28584504127502</v>
      </c>
      <c r="U8" t="n">
        <v>-14.1294479370117</v>
      </c>
      <c r="V8" t="n">
        <v>9.62999248504639</v>
      </c>
      <c r="W8" t="n">
        <v>-42.2546463012695</v>
      </c>
      <c r="X8" t="n">
        <v>-13.5386247634888</v>
      </c>
      <c r="Y8" t="n">
        <v>8.1729211807251</v>
      </c>
      <c r="Z8" t="n">
        <v>180.197372436523</v>
      </c>
      <c r="AA8" t="n">
        <v>75.3454437255859</v>
      </c>
      <c r="AB8" t="n">
        <v>-35.4966926574707</v>
      </c>
      <c r="AC8" t="n">
        <v>-53.998851776123</v>
      </c>
      <c r="AD8" t="n">
        <v>-47.3584060668945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51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51</v>
      </c>
      <c r="F10"/>
      <c r="G10" t="n">
        <v>-1.19313013553619</v>
      </c>
      <c r="H10" t="n">
        <v>1.36182546615601</v>
      </c>
      <c r="I10" t="n">
        <v>1.58643615245819</v>
      </c>
      <c r="J10" t="n">
        <v>-1.29158222675323</v>
      </c>
      <c r="K10" t="n">
        <v>-2.69998049736023</v>
      </c>
      <c r="L10" t="n">
        <v>6.5936861038208</v>
      </c>
      <c r="M10" t="n">
        <v>0.978054225444794</v>
      </c>
      <c r="N10" t="n">
        <v>-1.32302522659302</v>
      </c>
      <c r="O10" t="n">
        <v>1.43242108821869</v>
      </c>
      <c r="P10" t="n">
        <v>3.49654078483582</v>
      </c>
      <c r="Q10" t="n">
        <v>2.92336750030518</v>
      </c>
      <c r="R10" t="n">
        <v>1.84614455699921</v>
      </c>
      <c r="S10" t="n">
        <v>-1.13335704803467</v>
      </c>
      <c r="T10" t="n">
        <v>-4.24535846710205</v>
      </c>
      <c r="U10" t="n">
        <v>-3.2165002822876</v>
      </c>
      <c r="V10" t="n">
        <v>3.38758277893066</v>
      </c>
      <c r="W10" t="n">
        <v>-3.87584972381592</v>
      </c>
      <c r="X10" t="n">
        <v>3.66919827461243</v>
      </c>
      <c r="Y10" t="n">
        <v>5.01605749130249</v>
      </c>
      <c r="Z10" t="n">
        <v>-2.35091638565063</v>
      </c>
      <c r="AA10" t="n">
        <v>-3.10685586929321</v>
      </c>
      <c r="AB10" t="n">
        <v>-2.22787117958069</v>
      </c>
      <c r="AC10" t="n">
        <v>-9.9749345779419</v>
      </c>
      <c r="AD10" t="n">
        <v>0.563459634780884</v>
      </c>
      <c r="AE10" t="n">
        <v>-0.431290864944458</v>
      </c>
      <c r="AF10" t="n">
        <v>0.869899809360504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51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51</v>
      </c>
      <c r="F12"/>
      <c r="G12" t="n">
        <v>-3.66876268386841</v>
      </c>
      <c r="H12" t="n">
        <v>2.09701800346375</v>
      </c>
      <c r="I12" t="n">
        <v>3.23173952102661</v>
      </c>
      <c r="J12" t="n">
        <v>1.20830726623535</v>
      </c>
      <c r="K12" t="n">
        <v>0.409440636634827</v>
      </c>
      <c r="L12" t="n">
        <v>1.37640154361725</v>
      </c>
      <c r="M12" t="n">
        <v>-0.637219071388245</v>
      </c>
      <c r="N12" t="n">
        <v>-2.22345900535583</v>
      </c>
      <c r="O12" t="n">
        <v>-0.474596947431564</v>
      </c>
      <c r="P12" t="n">
        <v>0.701343297958374</v>
      </c>
      <c r="Q12" t="n">
        <v>-2.64750623703003</v>
      </c>
      <c r="R12" t="n">
        <v>-3.62448406219482</v>
      </c>
      <c r="S12" t="n">
        <v>-1.39539647102356</v>
      </c>
      <c r="T12" t="n">
        <v>-6.73057794570923</v>
      </c>
      <c r="U12" t="n">
        <v>1.328404545784</v>
      </c>
      <c r="V12" t="n">
        <v>-0.26206824183464</v>
      </c>
      <c r="W12" t="n">
        <v>-1.69643104076385</v>
      </c>
      <c r="X12" t="n">
        <v>4.29274940490723</v>
      </c>
      <c r="Y12" t="n">
        <v>4.11040306091309</v>
      </c>
      <c r="Z12" t="n">
        <v>2.18198537826538</v>
      </c>
      <c r="AA12" t="n">
        <v>-2.29149603843689</v>
      </c>
      <c r="AB12" t="n">
        <v>4.07722425460815</v>
      </c>
      <c r="AC12" t="n">
        <v>1.72943663597107</v>
      </c>
      <c r="AD12" t="n">
        <v>4.27389478683472</v>
      </c>
      <c r="AE12" t="n">
        <v>-6.08353805541992</v>
      </c>
      <c r="AF12" t="n">
        <v>9.94972705841064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51</v>
      </c>
      <c r="F13"/>
      <c r="G13" t="n">
        <v>-0.517734885215759</v>
      </c>
      <c r="H13" t="n">
        <v>2.61076545715332</v>
      </c>
      <c r="I13" t="n">
        <v>4.90173816680908</v>
      </c>
      <c r="J13" t="n">
        <v>4.8943190574646</v>
      </c>
      <c r="K13" t="n">
        <v>5.34966468811035</v>
      </c>
      <c r="L13" t="n">
        <v>-0.196693062782288</v>
      </c>
      <c r="M13" t="n">
        <v>-0.913439989089966</v>
      </c>
      <c r="N13" t="n">
        <v>-4.05916976928711</v>
      </c>
      <c r="O13" t="n">
        <v>-2.33454847335815</v>
      </c>
      <c r="P13" t="n">
        <v>-5.35332250595093</v>
      </c>
      <c r="Q13" t="n">
        <v>1.01583540439606</v>
      </c>
      <c r="R13" t="n">
        <v>-4.09130764007568</v>
      </c>
      <c r="S13" t="n">
        <v>-7.49639511108398</v>
      </c>
      <c r="T13" t="n">
        <v>-6.12963199615479</v>
      </c>
      <c r="U13" t="n">
        <v>0.894433259963989</v>
      </c>
      <c r="V13" t="n">
        <v>1.23266410827637</v>
      </c>
      <c r="W13" t="n">
        <v>9.32783603668213</v>
      </c>
      <c r="X13" t="n">
        <v>6.57025718688965</v>
      </c>
      <c r="Y13" t="n">
        <v>11.0127716064453</v>
      </c>
      <c r="Z13" t="n">
        <v>2.2739269733429</v>
      </c>
      <c r="AA13" t="n">
        <v>-1.45789325237274</v>
      </c>
      <c r="AB13" t="n">
        <v>1.1836850643158</v>
      </c>
      <c r="AC13" t="n">
        <v>0.226001366972923</v>
      </c>
      <c r="AD13" t="n">
        <v>-5.33014869689941</v>
      </c>
      <c r="AE13" t="n">
        <v>-2.73196458816528</v>
      </c>
      <c r="AF13" t="n">
        <v>0.311347275972366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51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51</v>
      </c>
      <c r="F15"/>
      <c r="G15" t="n">
        <v>2.10282468795776</v>
      </c>
      <c r="H15" t="n">
        <v>-7.66957902908325</v>
      </c>
      <c r="I15" t="n">
        <v>-2.06880187988281</v>
      </c>
      <c r="J15" t="n">
        <v>-1.30262577533722</v>
      </c>
      <c r="K15" t="n">
        <v>-2.04295253753662</v>
      </c>
      <c r="L15" t="n">
        <v>3.44878768920898</v>
      </c>
      <c r="M15" t="n">
        <v>-1.18425893783569</v>
      </c>
      <c r="N15" t="n">
        <v>4.15478181838989</v>
      </c>
      <c r="O15" t="n">
        <v>0.742211997509003</v>
      </c>
      <c r="P15" t="n">
        <v>-3.17923092842102</v>
      </c>
      <c r="Q15" t="n">
        <v>8.49839782714844</v>
      </c>
      <c r="R15" t="n">
        <v>1.83389127254486</v>
      </c>
      <c r="S15" t="n">
        <v>2.11655235290527</v>
      </c>
      <c r="T15" t="n">
        <v>-3.7043764591217</v>
      </c>
      <c r="U15" t="n">
        <v>-1.72085428237915</v>
      </c>
      <c r="V15" t="n">
        <v>-3.28023147583008</v>
      </c>
      <c r="W15" t="n">
        <v>-0.0886821448802948</v>
      </c>
      <c r="X15" t="n">
        <v>1.40847837924957</v>
      </c>
      <c r="Y15" t="n">
        <v>0.335843056440353</v>
      </c>
      <c r="Z15" t="n">
        <v>3.81032943725586</v>
      </c>
      <c r="AA15" t="n">
        <v>-3.33005332946777</v>
      </c>
      <c r="AB15" t="n">
        <v>7.69534921646118</v>
      </c>
      <c r="AC15" t="n">
        <v>9.63779163360596</v>
      </c>
      <c r="AD15" t="n">
        <v>-3.73918867111206</v>
      </c>
      <c r="AE15" t="n">
        <v>-8.11195087432861</v>
      </c>
      <c r="AF15" t="n">
        <v>14.0214681625366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51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51</v>
      </c>
      <c r="F17"/>
      <c r="G17" t="n">
        <v>2.65631723403931</v>
      </c>
      <c r="H17" t="n">
        <v>-2.12134552001953</v>
      </c>
      <c r="I17" t="n">
        <v>2.13148069381714</v>
      </c>
      <c r="J17" t="n">
        <v>2.92143201828003</v>
      </c>
      <c r="K17" t="n">
        <v>4.00797319412231</v>
      </c>
      <c r="L17" t="n">
        <v>3.31348395347595</v>
      </c>
      <c r="M17" t="n">
        <v>-4.07213068008423</v>
      </c>
      <c r="N17" t="n">
        <v>-1.66546368598938</v>
      </c>
      <c r="O17" t="n">
        <v>3.11980056762695</v>
      </c>
      <c r="P17" t="n">
        <v>-4.17582273483276</v>
      </c>
      <c r="Q17" t="n">
        <v>3.49867343902588</v>
      </c>
      <c r="R17" t="n">
        <v>0.27052253484726</v>
      </c>
      <c r="S17" t="n">
        <v>-0.0415093041956425</v>
      </c>
      <c r="T17" t="n">
        <v>-3.65744352340698</v>
      </c>
      <c r="U17" t="n">
        <v>-1.680330991745</v>
      </c>
      <c r="V17" t="n">
        <v>3.6797251701355</v>
      </c>
      <c r="W17" t="n">
        <v>2.62793970108032</v>
      </c>
      <c r="X17" t="n">
        <v>-2.24356412887573</v>
      </c>
      <c r="Y17" t="n">
        <v>2.07685208320618</v>
      </c>
      <c r="Z17" t="n">
        <v>-8.90676021575928</v>
      </c>
      <c r="AA17" t="n">
        <v>-5.52660131454468</v>
      </c>
      <c r="AB17" t="n">
        <v>7.25208616256714</v>
      </c>
      <c r="AC17" t="n">
        <v>0.852515637874603</v>
      </c>
      <c r="AD17" t="n">
        <v>-1.84916400909424</v>
      </c>
      <c r="AE17" t="n">
        <v>-8.78701782226562</v>
      </c>
      <c r="AF17" t="n">
        <v>15.2676792144775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51</v>
      </c>
      <c r="F18"/>
      <c r="G18" t="n">
        <v>-0.400803327560425</v>
      </c>
      <c r="H18" t="n">
        <v>2.87548351287842</v>
      </c>
      <c r="I18" t="n">
        <v>-2.23459959030151</v>
      </c>
      <c r="J18" t="n">
        <v>-1.81895685195923</v>
      </c>
      <c r="K18" t="n">
        <v>-3.97890734672546</v>
      </c>
      <c r="L18" t="n">
        <v>4.03705739974976</v>
      </c>
      <c r="M18" t="n">
        <v>3.37620568275452</v>
      </c>
      <c r="N18" t="n">
        <v>3.43543434143066</v>
      </c>
      <c r="O18" t="n">
        <v>-1.56242966651917</v>
      </c>
      <c r="P18" t="n">
        <v>-0.880858838558197</v>
      </c>
      <c r="Q18" t="n">
        <v>6.81589937210083</v>
      </c>
      <c r="R18" t="n">
        <v>5.11330366134644</v>
      </c>
      <c r="S18" t="n">
        <v>-6.70274877548218</v>
      </c>
      <c r="T18" t="n">
        <v>-5.3603138923645</v>
      </c>
      <c r="U18" t="n">
        <v>2.25561833381653</v>
      </c>
      <c r="V18" t="n">
        <v>14.2442541122437</v>
      </c>
      <c r="W18" t="n">
        <v>-3.5136251449585</v>
      </c>
      <c r="X18" t="n">
        <v>11.4832992553711</v>
      </c>
      <c r="Y18" t="n">
        <v>6.37804889678955</v>
      </c>
      <c r="Z18" t="n">
        <v>-5.27078580856323</v>
      </c>
      <c r="AA18" t="n">
        <v>-2.85665512084961</v>
      </c>
      <c r="AB18" t="n">
        <v>6.34699296951294</v>
      </c>
      <c r="AC18" t="n">
        <v>6.63753366470337</v>
      </c>
      <c r="AD18" t="n">
        <v>-2.73531293869019</v>
      </c>
      <c r="AE18" t="n">
        <v>-11.847409248352</v>
      </c>
      <c r="AF18" t="n">
        <v>15.6168432235718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51</v>
      </c>
      <c r="F19"/>
      <c r="G19" t="n">
        <v>1.43061339855194</v>
      </c>
      <c r="H19" t="n">
        <v>2.99758267402649</v>
      </c>
      <c r="I19" t="n">
        <v>2.62890243530273</v>
      </c>
      <c r="J19" t="n">
        <v>5.46785163879395</v>
      </c>
      <c r="K19" t="n">
        <v>5.73801136016846</v>
      </c>
      <c r="L19" t="n">
        <v>0.269759893417358</v>
      </c>
      <c r="M19" t="n">
        <v>0.312046736478806</v>
      </c>
      <c r="N19" t="n">
        <v>-0.140553444623947</v>
      </c>
      <c r="O19" t="n">
        <v>2.82289361953735</v>
      </c>
      <c r="P19" t="n">
        <v>0.385815143585205</v>
      </c>
      <c r="Q19" t="n">
        <v>3.57705140113831</v>
      </c>
      <c r="R19" t="n">
        <v>1.40539848804474</v>
      </c>
      <c r="S19" t="n">
        <v>-3.2987003326416</v>
      </c>
      <c r="T19" t="n">
        <v>-1.2185937166214</v>
      </c>
      <c r="U19" t="n">
        <v>2.6737687587738</v>
      </c>
      <c r="V19" t="n">
        <v>-0.921128869056702</v>
      </c>
      <c r="W19" t="n">
        <v>2.63786888122559</v>
      </c>
      <c r="X19" t="n">
        <v>-2.60834312438965</v>
      </c>
      <c r="Y19" t="n">
        <v>1.21610021591187</v>
      </c>
      <c r="Z19" t="n">
        <v>2.43947815895081</v>
      </c>
      <c r="AA19" t="n">
        <v>-4.35144901275635</v>
      </c>
      <c r="AB19" t="n">
        <v>-5.21045875549316</v>
      </c>
      <c r="AC19" t="n">
        <v>-2.18674063682556</v>
      </c>
      <c r="AD19" t="n">
        <v>6.39913654327393</v>
      </c>
      <c r="AE19" t="n">
        <v>2.67446708679199</v>
      </c>
      <c r="AF19" t="n">
        <v>11.6425266265869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51</v>
      </c>
      <c r="F20"/>
      <c r="G20" t="n">
        <v>5.82855415344238</v>
      </c>
      <c r="H20" t="n">
        <v>0.680594801902771</v>
      </c>
      <c r="I20" t="n">
        <v>1.20879817008972</v>
      </c>
      <c r="J20" t="n">
        <v>2.22618746757507</v>
      </c>
      <c r="K20" t="n">
        <v>6.58545064926147</v>
      </c>
      <c r="L20" t="n">
        <v>6.39657592773438</v>
      </c>
      <c r="M20" t="n">
        <v>3.47200965881348</v>
      </c>
      <c r="N20" t="n">
        <v>7.28938674926758</v>
      </c>
      <c r="O20" t="n">
        <v>2.28363251686096</v>
      </c>
      <c r="P20" t="n">
        <v>1.43109333515167</v>
      </c>
      <c r="Q20" t="n">
        <v>-3.64327573776245</v>
      </c>
      <c r="R20" t="n">
        <v>0.401626467704773</v>
      </c>
      <c r="S20" t="n">
        <v>2.5370466709137</v>
      </c>
      <c r="T20" t="n">
        <v>-20.3297157287598</v>
      </c>
      <c r="U20" t="n">
        <v>12.2602577209473</v>
      </c>
      <c r="V20" t="n">
        <v>-6.86365509033203</v>
      </c>
      <c r="W20" t="n">
        <v>-11.0941486358643</v>
      </c>
      <c r="X20" t="n">
        <v>-25.6236114501953</v>
      </c>
      <c r="Y20" t="n">
        <v>-0.994774222373962</v>
      </c>
      <c r="Z20" t="n">
        <v>-2.93353915214539</v>
      </c>
      <c r="AA20" t="n">
        <v>9.99043846130371</v>
      </c>
      <c r="AB20" t="n">
        <v>-10.3665943145752</v>
      </c>
      <c r="AC20" t="n">
        <v>3.70955514907837</v>
      </c>
      <c r="AD20" t="n">
        <v>4.18499279022217</v>
      </c>
      <c r="AE20" t="n">
        <v>2.98618030548096</v>
      </c>
      <c r="AF20" t="n">
        <v>-47.5117568969727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51</v>
      </c>
      <c r="F21"/>
      <c r="G21" t="n">
        <v>4.30138397216797</v>
      </c>
      <c r="H21" t="n">
        <v>-0.525908470153809</v>
      </c>
      <c r="I21" t="n">
        <v>-0.491329282522202</v>
      </c>
      <c r="J21" t="n">
        <v>2.10134220123291</v>
      </c>
      <c r="K21" t="n">
        <v>4.31497669219971</v>
      </c>
      <c r="L21" t="n">
        <v>3.53059315681458</v>
      </c>
      <c r="M21" t="n">
        <v>2.12138962745667</v>
      </c>
      <c r="N21" t="n">
        <v>2.87923502922058</v>
      </c>
      <c r="O21" t="n">
        <v>1.75591516494751</v>
      </c>
      <c r="P21" t="n">
        <v>0.825645565986633</v>
      </c>
      <c r="Q21" t="n">
        <v>-2.7653386592865</v>
      </c>
      <c r="R21" t="n">
        <v>-0.0756128206849098</v>
      </c>
      <c r="S21" t="n">
        <v>1.95296442508698</v>
      </c>
      <c r="T21" t="n">
        <v>-14.1875047683716</v>
      </c>
      <c r="U21" t="n">
        <v>9.80283546447754</v>
      </c>
      <c r="V21" t="n">
        <v>-3.10037779808044</v>
      </c>
      <c r="W21" t="n">
        <v>-8.06351566314697</v>
      </c>
      <c r="X21" t="n">
        <v>-17.4259624481201</v>
      </c>
      <c r="Y21" t="n">
        <v>-2.192462682724</v>
      </c>
      <c r="Z21" t="n">
        <v>-2.55255007743835</v>
      </c>
      <c r="AA21" t="n">
        <v>6.97627305984497</v>
      </c>
      <c r="AB21" t="n">
        <v>-6.03102922439575</v>
      </c>
      <c r="AC21" t="n">
        <v>2.70453667640686</v>
      </c>
      <c r="AD21" t="n">
        <v>3.58562469482422</v>
      </c>
      <c r="AE21" t="n">
        <v>1.08184170722961</v>
      </c>
      <c r="AF21" t="n">
        <v>-25.4497375488281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51</v>
      </c>
      <c r="F22"/>
      <c r="G22" t="n">
        <v>-1.10566139221191</v>
      </c>
      <c r="H22" t="n">
        <v>0.0955177620053291</v>
      </c>
      <c r="I22" t="n">
        <v>-1.20027816295624</v>
      </c>
      <c r="J22" t="n">
        <v>2.82156109809875</v>
      </c>
      <c r="K22" t="n">
        <v>0.264318346977234</v>
      </c>
      <c r="L22" t="n">
        <v>1.73420679569244</v>
      </c>
      <c r="M22" t="n">
        <v>0.874363660812378</v>
      </c>
      <c r="N22" t="n">
        <v>-1.69451975822449</v>
      </c>
      <c r="O22" t="n">
        <v>-0.337629973888397</v>
      </c>
      <c r="P22" t="n">
        <v>-1.43010699748993</v>
      </c>
      <c r="Q22" t="n">
        <v>-4.17829608917236</v>
      </c>
      <c r="R22" t="n">
        <v>-0.814870536327362</v>
      </c>
      <c r="S22" t="n">
        <v>-1.8763062953949</v>
      </c>
      <c r="T22" t="n">
        <v>-5.9337968826294</v>
      </c>
      <c r="U22" t="n">
        <v>2.65322208404541</v>
      </c>
      <c r="V22" t="n">
        <v>2.53595995903015</v>
      </c>
      <c r="W22" t="n">
        <v>-4.78120803833008</v>
      </c>
      <c r="X22" t="n">
        <v>-1.98146760463715</v>
      </c>
      <c r="Y22" t="n">
        <v>-6.77949810028076</v>
      </c>
      <c r="Z22" t="n">
        <v>-1.10534679889679</v>
      </c>
      <c r="AA22" t="n">
        <v>-0.387171775102615</v>
      </c>
      <c r="AB22" t="n">
        <v>2.29250407218933</v>
      </c>
      <c r="AC22" t="n">
        <v>0.420675277709961</v>
      </c>
      <c r="AD22" t="n">
        <v>0.508431196212769</v>
      </c>
      <c r="AE22" t="n">
        <v>-3.39666271209717</v>
      </c>
      <c r="AF22" t="n">
        <v>8.07723045349121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51</v>
      </c>
      <c r="F23"/>
      <c r="G23" t="n">
        <v>-3.47415089607239</v>
      </c>
      <c r="H23" t="n">
        <v>-6.22104740142822</v>
      </c>
      <c r="I23" t="n">
        <v>-1.71943044662476</v>
      </c>
      <c r="J23" t="n">
        <v>-2.66422486305237</v>
      </c>
      <c r="K23" t="n">
        <v>-5.2770037651062</v>
      </c>
      <c r="L23" t="n">
        <v>-0.866874873638153</v>
      </c>
      <c r="M23" t="n">
        <v>-1.30657494068146</v>
      </c>
      <c r="N23" t="n">
        <v>-2.52999019622803</v>
      </c>
      <c r="O23" t="n">
        <v>-4.24323797225952</v>
      </c>
      <c r="P23" t="n">
        <v>-3.28073906898499</v>
      </c>
      <c r="Q23" t="n">
        <v>-3.03217363357544</v>
      </c>
      <c r="R23" t="n">
        <v>-4.79028129577637</v>
      </c>
      <c r="S23" t="n">
        <v>2.25089406967163</v>
      </c>
      <c r="T23" t="n">
        <v>3.36560130119324</v>
      </c>
      <c r="U23" t="n">
        <v>-9.07884693145752</v>
      </c>
      <c r="V23" t="n">
        <v>-5.90746402740479</v>
      </c>
      <c r="W23" t="n">
        <v>0.126489222049713</v>
      </c>
      <c r="X23" t="n">
        <v>-4.60558032989502</v>
      </c>
      <c r="Y23" t="n">
        <v>0.522490084171295</v>
      </c>
      <c r="Z23" t="n">
        <v>2.43361639976501</v>
      </c>
      <c r="AA23" t="n">
        <v>1.30972969532013</v>
      </c>
      <c r="AB23" t="n">
        <v>-0.737164735794067</v>
      </c>
      <c r="AC23" t="n">
        <v>-1.79934477806091</v>
      </c>
      <c r="AD23" t="n">
        <v>-1.50025260448456</v>
      </c>
      <c r="AE23" t="n">
        <v>-7.54567289352417</v>
      </c>
      <c r="AF23" t="n">
        <v>-5.82456398010254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51</v>
      </c>
      <c r="F24"/>
      <c r="G24" t="n">
        <v>-1.36595261096954</v>
      </c>
      <c r="H24" t="n">
        <v>-0.268378734588623</v>
      </c>
      <c r="I24" t="n">
        <v>-1.30931603908539</v>
      </c>
      <c r="J24" t="n">
        <v>-1.31654381752014</v>
      </c>
      <c r="K24" t="n">
        <v>-3.14309048652649</v>
      </c>
      <c r="L24" t="n">
        <v>-0.254553139209747</v>
      </c>
      <c r="M24" t="n">
        <v>0.849477469921112</v>
      </c>
      <c r="N24" t="n">
        <v>-1.1055144071579</v>
      </c>
      <c r="O24" t="n">
        <v>-0.922852575778961</v>
      </c>
      <c r="P24" t="n">
        <v>0.547714829444885</v>
      </c>
      <c r="Q24" t="n">
        <v>1.05606985092163</v>
      </c>
      <c r="R24" t="n">
        <v>-1.28017926216125</v>
      </c>
      <c r="S24" t="n">
        <v>-2.41538333892822</v>
      </c>
      <c r="T24" t="n">
        <v>2.31168818473816</v>
      </c>
      <c r="U24" t="n">
        <v>1.59881842136383</v>
      </c>
      <c r="V24" t="n">
        <v>-0.368207842111588</v>
      </c>
      <c r="W24" t="n">
        <v>-1.5538843870163</v>
      </c>
      <c r="X24" t="n">
        <v>1.76953899860382</v>
      </c>
      <c r="Y24" t="n">
        <v>1.09630584716797</v>
      </c>
      <c r="Z24" t="n">
        <v>5.3207688331604</v>
      </c>
      <c r="AA24" t="n">
        <v>2.81368017196655</v>
      </c>
      <c r="AB24" t="n">
        <v>-0.996477901935577</v>
      </c>
      <c r="AC24" t="n">
        <v>2.16664671897888</v>
      </c>
      <c r="AD24" t="n">
        <v>-2.09892797470093</v>
      </c>
      <c r="AE24" t="n">
        <v>1.48544478416443</v>
      </c>
      <c r="AF24" t="n">
        <v>0.527449369430542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51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51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51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51</v>
      </c>
      <c r="F28"/>
      <c r="G28" t="n">
        <v>0.794568181037903</v>
      </c>
      <c r="H28" t="n">
        <v>-1.78192234039307</v>
      </c>
      <c r="I28" t="n">
        <v>-1.94821751117706</v>
      </c>
      <c r="J28" t="n">
        <v>2.41526627540588</v>
      </c>
      <c r="K28" t="n">
        <v>-1.69018828868866</v>
      </c>
      <c r="L28" t="n">
        <v>-2.12488341331482</v>
      </c>
      <c r="M28" t="n">
        <v>-4.67591714859009</v>
      </c>
      <c r="N28" t="n">
        <v>-5.99430322647095</v>
      </c>
      <c r="O28" t="n">
        <v>-1.94092619419098</v>
      </c>
      <c r="P28" t="n">
        <v>-5.9162392616272</v>
      </c>
      <c r="Q28" t="n">
        <v>-1.19179570674896</v>
      </c>
      <c r="R28" t="n">
        <v>0.454819023609161</v>
      </c>
      <c r="S28" t="n">
        <v>-3.76414346694946</v>
      </c>
      <c r="T28" t="n">
        <v>-2.99953746795654</v>
      </c>
      <c r="U28" t="n">
        <v>3.16802597045898</v>
      </c>
      <c r="V28" t="n">
        <v>3.12485098838806</v>
      </c>
      <c r="W28" t="n">
        <v>1.3297621011734</v>
      </c>
      <c r="X28" t="n">
        <v>-1.80367493629456</v>
      </c>
      <c r="Y28" t="n">
        <v>2.90067386627197</v>
      </c>
      <c r="Z28" t="n">
        <v>2.99814200401306</v>
      </c>
      <c r="AA28" t="n">
        <v>-6.31718873977661</v>
      </c>
      <c r="AB28" t="n">
        <v>1.8769793510437</v>
      </c>
      <c r="AC28" t="n">
        <v>3.75569128990173</v>
      </c>
      <c r="AD28" t="n">
        <v>-1.39906215667725</v>
      </c>
      <c r="AE28" t="n">
        <v>-23.8566856384277</v>
      </c>
      <c r="AF28" t="n">
        <v>9.7622013092041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51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51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51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51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51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51</v>
      </c>
      <c r="F34"/>
      <c r="G34" t="n">
        <v>-6.02114820480347</v>
      </c>
      <c r="H34" t="n">
        <v>-2.89489698410034</v>
      </c>
      <c r="I34" t="n">
        <v>-5.22995138168335</v>
      </c>
      <c r="J34" t="n">
        <v>-4.37503623962402</v>
      </c>
      <c r="K34" t="n">
        <v>-3.7903196811676</v>
      </c>
      <c r="L34" t="n">
        <v>-8.83020496368408</v>
      </c>
      <c r="M34" t="n">
        <v>-7.49709367752075</v>
      </c>
      <c r="N34" t="n">
        <v>-5.4680061340332</v>
      </c>
      <c r="O34" t="n">
        <v>-4.03207588195801</v>
      </c>
      <c r="P34" t="n">
        <v>-4.77579927444458</v>
      </c>
      <c r="Q34" t="n">
        <v>-4.35761594772339</v>
      </c>
      <c r="R34" t="n">
        <v>-4.16379547119141</v>
      </c>
      <c r="S34" t="n">
        <v>-2.4069721698761</v>
      </c>
      <c r="T34" t="n">
        <v>-2.33113241195679</v>
      </c>
      <c r="U34" t="n">
        <v>0.00440559396520257</v>
      </c>
      <c r="V34" t="n">
        <v>0.196764409542084</v>
      </c>
      <c r="W34" t="n">
        <v>2.35801839828491</v>
      </c>
      <c r="X34" t="n">
        <v>-3.78975009918213</v>
      </c>
      <c r="Y34" t="n">
        <v>-4.02057600021362</v>
      </c>
      <c r="Z34" t="n">
        <v>0.382104367017746</v>
      </c>
      <c r="AA34" t="n">
        <v>1.20925641059875</v>
      </c>
      <c r="AB34" t="n">
        <v>2.51870894432068</v>
      </c>
      <c r="AC34" t="n">
        <v>-4.18597173690796</v>
      </c>
      <c r="AD34" t="n">
        <v>3.76598882675171</v>
      </c>
      <c r="AE34" t="n">
        <v>-43.3888320922852</v>
      </c>
      <c r="AF34" t="n">
        <v>23.2896518707275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51</v>
      </c>
      <c r="F35"/>
      <c r="G35" t="n">
        <v>-3.58999967575073</v>
      </c>
      <c r="H35" t="n">
        <v>-0.998627126216888</v>
      </c>
      <c r="I35" t="n">
        <v>-6.59511470794678</v>
      </c>
      <c r="J35" t="n">
        <v>-3.10223484039307</v>
      </c>
      <c r="K35" t="n">
        <v>6.3431544303894</v>
      </c>
      <c r="L35" t="n">
        <v>2.54568839073181</v>
      </c>
      <c r="M35" t="n">
        <v>0.988809943199158</v>
      </c>
      <c r="N35" t="n">
        <v>0.403113394975662</v>
      </c>
      <c r="O35" t="n">
        <v>0.428380817174911</v>
      </c>
      <c r="P35" t="n">
        <v>1.98902988433838</v>
      </c>
      <c r="Q35" t="n">
        <v>-1.23354256153107</v>
      </c>
      <c r="R35" t="n">
        <v>2.38561844825745</v>
      </c>
      <c r="S35" t="n">
        <v>-1.12956428527832</v>
      </c>
      <c r="T35" t="n">
        <v>-0.376066625118256</v>
      </c>
      <c r="U35" t="n">
        <v>1.56299614906311</v>
      </c>
      <c r="V35" t="n">
        <v>-4.18716764450073</v>
      </c>
      <c r="W35" t="n">
        <v>1.91114282608032</v>
      </c>
      <c r="X35" t="n">
        <v>2.93572425842285</v>
      </c>
      <c r="Y35" t="n">
        <v>6.89874076843262</v>
      </c>
      <c r="Z35" t="n">
        <v>-1.1859290599823</v>
      </c>
      <c r="AA35" t="n">
        <v>-2.57957029342651</v>
      </c>
      <c r="AB35" t="n">
        <v>4.45834445953369</v>
      </c>
      <c r="AC35" t="n">
        <v>0.512106418609619</v>
      </c>
      <c r="AD35" t="n">
        <v>1.61346340179443</v>
      </c>
      <c r="AE35" t="n">
        <v>-4.59175157546997</v>
      </c>
      <c r="AF35" t="n">
        <v>3.53785967826843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51</v>
      </c>
      <c r="F36"/>
      <c r="G36" t="n">
        <v>-13.4839668273926</v>
      </c>
      <c r="H36" t="n">
        <v>-11.7062253952026</v>
      </c>
      <c r="I36" t="n">
        <v>-14.0089931488037</v>
      </c>
      <c r="J36" t="n">
        <v>-7.61984586715698</v>
      </c>
      <c r="K36" t="n">
        <v>2.6659722328186</v>
      </c>
      <c r="L36" t="n">
        <v>-5.35947561264038</v>
      </c>
      <c r="M36" t="n">
        <v>-6.36458158493042</v>
      </c>
      <c r="N36" t="n">
        <v>-4.26963710784912</v>
      </c>
      <c r="O36" t="n">
        <v>-6.0363335609436</v>
      </c>
      <c r="P36" t="n">
        <v>-2.44473004341125</v>
      </c>
      <c r="Q36" t="n">
        <v>-5.69573163986206</v>
      </c>
      <c r="R36" t="n">
        <v>-4.82468414306641</v>
      </c>
      <c r="S36" t="n">
        <v>-5.48190116882324</v>
      </c>
      <c r="T36" t="n">
        <v>-3.09780192375183</v>
      </c>
      <c r="U36" t="n">
        <v>7.98995923995972</v>
      </c>
      <c r="V36" t="n">
        <v>-8.98349380493164</v>
      </c>
      <c r="W36" t="n">
        <v>-7.93495321273804</v>
      </c>
      <c r="X36" t="n">
        <v>-13.0526247024536</v>
      </c>
      <c r="Y36" t="n">
        <v>-0.334812700748444</v>
      </c>
      <c r="Z36" t="n">
        <v>2.93733048439026</v>
      </c>
      <c r="AA36" t="n">
        <v>-0.857486128807068</v>
      </c>
      <c r="AB36" t="n">
        <v>4.62087249755859</v>
      </c>
      <c r="AC36" t="n">
        <v>0.340728223323822</v>
      </c>
      <c r="AD36" t="n">
        <v>2.67246556282043</v>
      </c>
      <c r="AE36" t="n">
        <v>-3.92034125328064</v>
      </c>
      <c r="AF36" t="n">
        <v>7.98477697372437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51</v>
      </c>
      <c r="F37"/>
      <c r="G37" t="n">
        <v>2.29196000099182</v>
      </c>
      <c r="H37" t="n">
        <v>5.5210542678833</v>
      </c>
      <c r="I37" t="n">
        <v>-1.48826086521149</v>
      </c>
      <c r="J37" t="n">
        <v>-4.57641935348511</v>
      </c>
      <c r="K37" t="n">
        <v>3.32363986968994</v>
      </c>
      <c r="L37" t="n">
        <v>3.26129198074341</v>
      </c>
      <c r="M37" t="n">
        <v>7.54729890823364</v>
      </c>
      <c r="N37" t="n">
        <v>6.06310796737671</v>
      </c>
      <c r="O37" t="n">
        <v>4.95474338531494</v>
      </c>
      <c r="P37" t="n">
        <v>7.02294492721558</v>
      </c>
      <c r="Q37" t="n">
        <v>3.13979864120483</v>
      </c>
      <c r="R37" t="n">
        <v>5.76900100708008</v>
      </c>
      <c r="S37" t="n">
        <v>-1.02729344367981</v>
      </c>
      <c r="T37" t="n">
        <v>1.96806418895721</v>
      </c>
      <c r="U37" t="n">
        <v>5.89244079589844</v>
      </c>
      <c r="V37" t="n">
        <v>-1.54425537586212</v>
      </c>
      <c r="W37" t="n">
        <v>7.36536073684692</v>
      </c>
      <c r="X37" t="n">
        <v>9.21365547180176</v>
      </c>
      <c r="Y37" t="n">
        <v>14.732424736023</v>
      </c>
      <c r="Z37" t="n">
        <v>2.68179416656494</v>
      </c>
      <c r="AA37" t="n">
        <v>-0.977815508842468</v>
      </c>
      <c r="AB37" t="n">
        <v>4.43548011779785</v>
      </c>
      <c r="AC37" t="n">
        <v>0.152422979474068</v>
      </c>
      <c r="AD37" t="n">
        <v>-0.450692504644394</v>
      </c>
      <c r="AE37" t="n">
        <v>-3.22940754890442</v>
      </c>
      <c r="AF37" t="n">
        <v>-5.57812595367432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51</v>
      </c>
      <c r="F38"/>
      <c r="G38" t="n">
        <v>-0.569506049156189</v>
      </c>
      <c r="H38" t="n">
        <v>1.49962437152863</v>
      </c>
      <c r="I38" t="n">
        <v>-3.61802291870117</v>
      </c>
      <c r="J38" t="n">
        <v>9.57325744628906</v>
      </c>
      <c r="K38" t="n">
        <v>16.1612854003906</v>
      </c>
      <c r="L38" t="n">
        <v>11.9954767227173</v>
      </c>
      <c r="M38" t="n">
        <v>0.602482080459595</v>
      </c>
      <c r="N38" t="n">
        <v>-1.59116685390472</v>
      </c>
      <c r="O38" t="n">
        <v>-0.655371606349945</v>
      </c>
      <c r="P38" t="n">
        <v>0.951569557189941</v>
      </c>
      <c r="Q38" t="n">
        <v>-1.74860656261444</v>
      </c>
      <c r="R38" t="n">
        <v>2.22562456130981</v>
      </c>
      <c r="S38" t="n">
        <v>-0.805259704589844</v>
      </c>
      <c r="T38" t="n">
        <v>-2.048344373703</v>
      </c>
      <c r="U38" t="n">
        <v>-9.95719337463379</v>
      </c>
      <c r="V38" t="n">
        <v>-3.90004730224609</v>
      </c>
      <c r="W38" t="n">
        <v>-1.4605313539505</v>
      </c>
      <c r="X38" t="n">
        <v>2.19761943817139</v>
      </c>
      <c r="Y38" t="n">
        <v>1.28072285652161</v>
      </c>
      <c r="Z38" t="n">
        <v>-7.37732362747192</v>
      </c>
      <c r="AA38" t="n">
        <v>-4.60512971878052</v>
      </c>
      <c r="AB38" t="n">
        <v>3.32180857658386</v>
      </c>
      <c r="AC38" t="n">
        <v>1.64774465560913</v>
      </c>
      <c r="AD38" t="n">
        <v>3.56650304794312</v>
      </c>
      <c r="AE38" t="n">
        <v>-6.29089832305908</v>
      </c>
      <c r="AF38" t="n">
        <v>6.87621402740479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51</v>
      </c>
      <c r="F39"/>
      <c r="G39" t="n">
        <v>3.22152090072632</v>
      </c>
      <c r="H39" t="n">
        <v>2.77843618392944</v>
      </c>
      <c r="I39" t="n">
        <v>6.62587213516235</v>
      </c>
      <c r="J39" t="n">
        <v>6.06041431427002</v>
      </c>
      <c r="K39" t="n">
        <v>9.95808506011963</v>
      </c>
      <c r="L39" t="n">
        <v>9.09739685058594</v>
      </c>
      <c r="M39" t="n">
        <v>4.58898782730103</v>
      </c>
      <c r="N39" t="n">
        <v>1.34143924713135</v>
      </c>
      <c r="O39" t="n">
        <v>7.8615517616272</v>
      </c>
      <c r="P39" t="n">
        <v>12.7554655075073</v>
      </c>
      <c r="Q39" t="n">
        <v>6.2580943107605</v>
      </c>
      <c r="R39" t="n">
        <v>6.19581937789917</v>
      </c>
      <c r="S39" t="n">
        <v>-0.258702784776688</v>
      </c>
      <c r="T39" t="n">
        <v>-9.94010257720947</v>
      </c>
      <c r="U39" t="n">
        <v>-5.13626098632812</v>
      </c>
      <c r="V39" t="n">
        <v>-7.00766611099243</v>
      </c>
      <c r="W39" t="n">
        <v>-4.37124490737915</v>
      </c>
      <c r="X39" t="n">
        <v>-8.23587322235107</v>
      </c>
      <c r="Y39" t="n">
        <v>-4.19980669021606</v>
      </c>
      <c r="Z39" t="n">
        <v>-5.66529178619385</v>
      </c>
      <c r="AA39" t="n">
        <v>1.48360705375671</v>
      </c>
      <c r="AB39" t="n">
        <v>-0.903876662254333</v>
      </c>
      <c r="AC39" t="n">
        <v>7.66945028305054</v>
      </c>
      <c r="AD39" t="n">
        <v>-2.71928954124451</v>
      </c>
      <c r="AE39" t="n">
        <v>3.38829159736633</v>
      </c>
      <c r="AF39" t="n">
        <v>0.509385764598846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51</v>
      </c>
      <c r="F40"/>
      <c r="G40" t="n">
        <v>-0.957441687583923</v>
      </c>
      <c r="H40" t="n">
        <v>-2.40048289299011</v>
      </c>
      <c r="I40" t="n">
        <v>-2.90673565864563</v>
      </c>
      <c r="J40" t="n">
        <v>0.768105447292328</v>
      </c>
      <c r="K40" t="n">
        <v>-0.548187911510468</v>
      </c>
      <c r="L40" t="n">
        <v>1.23949503898621</v>
      </c>
      <c r="M40" t="n">
        <v>6.80360269546509</v>
      </c>
      <c r="N40" t="n">
        <v>3.27344274520874</v>
      </c>
      <c r="O40" t="n">
        <v>2.49564456939697</v>
      </c>
      <c r="P40" t="n">
        <v>2.37640690803528</v>
      </c>
      <c r="Q40" t="n">
        <v>2.30597233772278</v>
      </c>
      <c r="R40" t="n">
        <v>5.92158222198486</v>
      </c>
      <c r="S40" t="n">
        <v>-0.38886821269989</v>
      </c>
      <c r="T40" t="n">
        <v>2.8744752407074</v>
      </c>
      <c r="U40" t="n">
        <v>0.631174564361572</v>
      </c>
      <c r="V40" t="n">
        <v>1.63037037849426</v>
      </c>
      <c r="W40" t="n">
        <v>1.75549781322479</v>
      </c>
      <c r="X40" t="n">
        <v>2.30053114891052</v>
      </c>
      <c r="Y40" t="n">
        <v>-2.0968222618103</v>
      </c>
      <c r="Z40" t="n">
        <v>-1.09577775001526</v>
      </c>
      <c r="AA40" t="n">
        <v>-0.135522723197937</v>
      </c>
      <c r="AB40" t="n">
        <v>0.328875094652176</v>
      </c>
      <c r="AC40" t="n">
        <v>0.517007231712341</v>
      </c>
      <c r="AD40" t="n">
        <v>-0.174821898341179</v>
      </c>
      <c r="AE40" t="n">
        <v>-0.563145995140076</v>
      </c>
      <c r="AF40" t="n">
        <v>0.335130929946899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51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51</v>
      </c>
      <c r="F42"/>
      <c r="G42" t="n">
        <v>-3.21117758750916</v>
      </c>
      <c r="H42" t="n">
        <v>-4.50971746444702</v>
      </c>
      <c r="I42" t="n">
        <v>-1.84921729564667</v>
      </c>
      <c r="J42" t="n">
        <v>-3.06517004966736</v>
      </c>
      <c r="K42" t="n">
        <v>3.95684313774109</v>
      </c>
      <c r="L42" t="n">
        <v>-0.991058707237244</v>
      </c>
      <c r="M42" t="n">
        <v>-5.9079213142395</v>
      </c>
      <c r="N42" t="n">
        <v>0.830132126808167</v>
      </c>
      <c r="O42" t="n">
        <v>-3.42383432388306</v>
      </c>
      <c r="P42" t="n">
        <v>2.53862595558167</v>
      </c>
      <c r="Q42" t="n">
        <v>-1.07086622714996</v>
      </c>
      <c r="R42" t="n">
        <v>-1.42969977855682</v>
      </c>
      <c r="S42" t="n">
        <v>-1.73179864883423</v>
      </c>
      <c r="T42" t="n">
        <v>0.254677504301071</v>
      </c>
      <c r="U42" t="n">
        <v>-3.00597643852234</v>
      </c>
      <c r="V42" t="n">
        <v>3.2690691947937</v>
      </c>
      <c r="W42" t="n">
        <v>1.38273692131042</v>
      </c>
      <c r="X42" t="n">
        <v>-1.75391328334808</v>
      </c>
      <c r="Y42" t="n">
        <v>1.9183292388916</v>
      </c>
      <c r="Z42" t="n">
        <v>0.601577639579773</v>
      </c>
      <c r="AA42" t="n">
        <v>2.16427040100098</v>
      </c>
      <c r="AB42" t="n">
        <v>0.790853261947632</v>
      </c>
      <c r="AC42" t="n">
        <v>0.350910574197769</v>
      </c>
      <c r="AD42" t="n">
        <v>1.12372970581055</v>
      </c>
      <c r="AE42" t="n">
        <v>-2.0744137763977</v>
      </c>
      <c r="AF42" t="n">
        <v>5.38135576248169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51</v>
      </c>
      <c r="F43"/>
      <c r="G43" t="n">
        <v>-2.62493801116943</v>
      </c>
      <c r="H43" t="n">
        <v>-3.22273302078247</v>
      </c>
      <c r="I43" t="n">
        <v>-2.33376502990723</v>
      </c>
      <c r="J43" t="n">
        <v>-0.830224633216858</v>
      </c>
      <c r="K43" t="n">
        <v>-1.54913687705994</v>
      </c>
      <c r="L43" t="n">
        <v>-9.1669340133667</v>
      </c>
      <c r="M43" t="n">
        <v>-8.16204071044922</v>
      </c>
      <c r="N43" t="n">
        <v>-4.33764362335205</v>
      </c>
      <c r="O43" t="n">
        <v>-6.26498365402222</v>
      </c>
      <c r="P43" t="n">
        <v>-1.52617514133453</v>
      </c>
      <c r="Q43" t="n">
        <v>-0.160574838519096</v>
      </c>
      <c r="R43" t="n">
        <v>1.44500243663788</v>
      </c>
      <c r="S43" t="n">
        <v>-4.63990259170532</v>
      </c>
      <c r="T43" t="n">
        <v>-0.607193529605865</v>
      </c>
      <c r="U43" t="n">
        <v>0.36371773481369</v>
      </c>
      <c r="V43" t="n">
        <v>3.48847389221191</v>
      </c>
      <c r="W43" t="n">
        <v>-1.3263019323349</v>
      </c>
      <c r="X43" t="n">
        <v>-0.894213199615479</v>
      </c>
      <c r="Y43" t="n">
        <v>0.212180733680725</v>
      </c>
      <c r="Z43" t="n">
        <v>1.16271221637726</v>
      </c>
      <c r="AA43" t="n">
        <v>2.9005811214447</v>
      </c>
      <c r="AB43" t="n">
        <v>0.00379354902543128</v>
      </c>
      <c r="AC43" t="n">
        <v>0.496151864528656</v>
      </c>
      <c r="AD43" t="n">
        <v>2.6561906337738</v>
      </c>
      <c r="AE43" t="n">
        <v>-4.81363439559937</v>
      </c>
      <c r="AF43" t="n">
        <v>3.97577357292175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51</v>
      </c>
      <c r="F44"/>
      <c r="G44" t="n">
        <v>-1.20156574249268</v>
      </c>
      <c r="H44" t="n">
        <v>-0.532083034515381</v>
      </c>
      <c r="I44" t="n">
        <v>-0.841173827648163</v>
      </c>
      <c r="J44" t="n">
        <v>0.19308240711689</v>
      </c>
      <c r="K44" t="n">
        <v>0.470373719930649</v>
      </c>
      <c r="L44" t="n">
        <v>-0.207720726728439</v>
      </c>
      <c r="M44" t="n">
        <v>-1.16525149345398</v>
      </c>
      <c r="N44" t="n">
        <v>-0.905790388584137</v>
      </c>
      <c r="O44" t="n">
        <v>-1.15846478939056</v>
      </c>
      <c r="P44" t="n">
        <v>-0.751826763153076</v>
      </c>
      <c r="Q44" t="n">
        <v>0.212540432810783</v>
      </c>
      <c r="R44" t="n">
        <v>-0.16337925195694</v>
      </c>
      <c r="S44" t="n">
        <v>-1.26511406898499</v>
      </c>
      <c r="T44" t="n">
        <v>-1.5658882856369</v>
      </c>
      <c r="U44" t="n">
        <v>-0.192506119608879</v>
      </c>
      <c r="V44" t="n">
        <v>-0.464460253715515</v>
      </c>
      <c r="W44" t="n">
        <v>-1.38942694664001</v>
      </c>
      <c r="X44" t="n">
        <v>-1.02301275730133</v>
      </c>
      <c r="Y44" t="n">
        <v>0.374869972467422</v>
      </c>
      <c r="Z44" t="n">
        <v>1.76778662204742</v>
      </c>
      <c r="AA44" t="n">
        <v>0.948068201541901</v>
      </c>
      <c r="AB44" t="n">
        <v>0.505547821521759</v>
      </c>
      <c r="AC44" t="n">
        <v>0.357573330402374</v>
      </c>
      <c r="AD44" t="n">
        <v>-0.575807750225067</v>
      </c>
      <c r="AE44" t="n">
        <v>-7.93736934661865</v>
      </c>
      <c r="AF44" t="n">
        <v>2.52999567985535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51</v>
      </c>
      <c r="F45"/>
      <c r="G45" t="n">
        <v>-1.74446761608124</v>
      </c>
      <c r="H45" t="n">
        <v>-0.428159713745117</v>
      </c>
      <c r="I45" t="n">
        <v>-1.50022149085999</v>
      </c>
      <c r="J45" t="n">
        <v>-1.70883560180664</v>
      </c>
      <c r="K45" t="n">
        <v>-0.0136550310999155</v>
      </c>
      <c r="L45" t="n">
        <v>-1.13060677051544</v>
      </c>
      <c r="M45" t="n">
        <v>-0.798696935176849</v>
      </c>
      <c r="N45" t="n">
        <v>-2.03557991981506</v>
      </c>
      <c r="O45" t="n">
        <v>-1.21259748935699</v>
      </c>
      <c r="P45" t="n">
        <v>-1.17250847816467</v>
      </c>
      <c r="Q45" t="n">
        <v>-0.186952814459801</v>
      </c>
      <c r="R45" t="n">
        <v>-1.03459191322327</v>
      </c>
      <c r="S45" t="n">
        <v>-1.77967953681946</v>
      </c>
      <c r="T45" t="n">
        <v>-1.16737759113312</v>
      </c>
      <c r="U45" t="n">
        <v>-0.168000534176826</v>
      </c>
      <c r="V45" t="n">
        <v>-0.510613024234772</v>
      </c>
      <c r="W45" t="n">
        <v>-1.05741345882416</v>
      </c>
      <c r="X45" t="n">
        <v>-1.45823633670807</v>
      </c>
      <c r="Y45" t="n">
        <v>0.704551935195923</v>
      </c>
      <c r="Z45" t="n">
        <v>1.61660814285278</v>
      </c>
      <c r="AA45" t="n">
        <v>0.475798308849335</v>
      </c>
      <c r="AB45" t="n">
        <v>0.677784740924835</v>
      </c>
      <c r="AC45" t="n">
        <v>0.170370012521744</v>
      </c>
      <c r="AD45" t="n">
        <v>-0.553283929824829</v>
      </c>
      <c r="AE45" t="n">
        <v>-7.57245922088623</v>
      </c>
      <c r="AF45" t="n">
        <v>2.00481557846069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51</v>
      </c>
      <c r="F46"/>
      <c r="G46" t="n">
        <v>-3.01101922988892</v>
      </c>
      <c r="H46" t="n">
        <v>-6.27443408966064</v>
      </c>
      <c r="I46" t="n">
        <v>-3.02295613288879</v>
      </c>
      <c r="J46" t="n">
        <v>-4.52400970458984</v>
      </c>
      <c r="K46" t="n">
        <v>-3.8645076751709</v>
      </c>
      <c r="L46" t="n">
        <v>-17.9515533447266</v>
      </c>
      <c r="M46" t="n">
        <v>-10.0606832504272</v>
      </c>
      <c r="N46" t="n">
        <v>-8.96804141998291</v>
      </c>
      <c r="O46" t="n">
        <v>-9.2779483795166</v>
      </c>
      <c r="P46" t="n">
        <v>-5.25601720809937</v>
      </c>
      <c r="Q46" t="n">
        <v>-0.48277485370636</v>
      </c>
      <c r="R46" t="n">
        <v>5.7148699760437</v>
      </c>
      <c r="S46" t="n">
        <v>-7.31755065917969</v>
      </c>
      <c r="T46" t="n">
        <v>-1.41055297851562</v>
      </c>
      <c r="U46" t="n">
        <v>5.74067401885986</v>
      </c>
      <c r="V46" t="n">
        <v>4.53966951370239</v>
      </c>
      <c r="W46" t="n">
        <v>-3.60297775268555</v>
      </c>
      <c r="X46" t="n">
        <v>-0.419713884592056</v>
      </c>
      <c r="Y46" t="n">
        <v>-2.20797109603882</v>
      </c>
      <c r="Z46" t="n">
        <v>1.95116972923279</v>
      </c>
      <c r="AA46" t="n">
        <v>4.73516893386841</v>
      </c>
      <c r="AB46" t="n">
        <v>-1.72973418235779</v>
      </c>
      <c r="AC46" t="n">
        <v>-0.391093254089355</v>
      </c>
      <c r="AD46" t="n">
        <v>3.21259617805481</v>
      </c>
      <c r="AE46" t="n">
        <v>-9.473952293396</v>
      </c>
      <c r="AF46" t="n">
        <v>1.73139011859894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51</v>
      </c>
      <c r="F47"/>
      <c r="G47" t="n">
        <v>-0.423299521207809</v>
      </c>
      <c r="H47" t="n">
        <v>-0.161420330405235</v>
      </c>
      <c r="I47" t="n">
        <v>-0.320846438407898</v>
      </c>
      <c r="J47" t="n">
        <v>0.189381346106529</v>
      </c>
      <c r="K47" t="n">
        <v>-3.00293707847595</v>
      </c>
      <c r="L47" t="n">
        <v>-2.26665854454041</v>
      </c>
      <c r="M47" t="n">
        <v>-0.339543849229813</v>
      </c>
      <c r="N47" t="n">
        <v>0.0000156986061483622</v>
      </c>
      <c r="O47" t="n">
        <v>0.423337519168854</v>
      </c>
      <c r="P47" t="n">
        <v>-1.20136606693268</v>
      </c>
      <c r="Q47" t="n">
        <v>0.570657730102539</v>
      </c>
      <c r="R47" t="n">
        <v>1.03131568431854</v>
      </c>
      <c r="S47" t="n">
        <v>-0.330096989870071</v>
      </c>
      <c r="T47" t="n">
        <v>-2.93591403961182</v>
      </c>
      <c r="U47" t="n">
        <v>2.99850916862488</v>
      </c>
      <c r="V47" t="n">
        <v>-0.317696154117584</v>
      </c>
      <c r="W47" t="n">
        <v>-1.45109415054321</v>
      </c>
      <c r="X47" t="n">
        <v>-0.723560988903046</v>
      </c>
      <c r="Y47" t="n">
        <v>0.169380396604538</v>
      </c>
      <c r="Z47" t="n">
        <v>0.487297177314758</v>
      </c>
      <c r="AA47" t="n">
        <v>0.310729563236237</v>
      </c>
      <c r="AB47" t="n">
        <v>1.0890828371048</v>
      </c>
      <c r="AC47" t="n">
        <v>-0.210850119590759</v>
      </c>
      <c r="AD47" t="n">
        <v>1.38333714008331</v>
      </c>
      <c r="AE47" t="n">
        <v>-4.07064914703369</v>
      </c>
      <c r="AF47" t="n">
        <v>3.99423241615295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51</v>
      </c>
      <c r="F48"/>
      <c r="G48" t="n">
        <v>-2.40637183189392</v>
      </c>
      <c r="H48" t="n">
        <v>1.06824505329132</v>
      </c>
      <c r="I48" t="n">
        <v>-2.00099015235901</v>
      </c>
      <c r="J48" t="n">
        <v>-0.337566703557968</v>
      </c>
      <c r="K48" t="n">
        <v>-0.643846988677979</v>
      </c>
      <c r="L48" t="n">
        <v>-0.566189527511597</v>
      </c>
      <c r="M48" t="n">
        <v>-0.22059054672718</v>
      </c>
      <c r="N48" t="n">
        <v>0.120936691761017</v>
      </c>
      <c r="O48" t="n">
        <v>-1.26781213283539</v>
      </c>
      <c r="P48" t="n">
        <v>-2.20062851905823</v>
      </c>
      <c r="Q48" t="n">
        <v>-1.33647477626801</v>
      </c>
      <c r="R48" t="n">
        <v>0.563047170639038</v>
      </c>
      <c r="S48" t="n">
        <v>0.0907449498772621</v>
      </c>
      <c r="T48" t="n">
        <v>-2.08049893379211</v>
      </c>
      <c r="U48" t="n">
        <v>0.288389176130295</v>
      </c>
      <c r="V48" t="n">
        <v>-0.31207600235939</v>
      </c>
      <c r="W48" t="n">
        <v>-1.67430436611176</v>
      </c>
      <c r="X48" t="n">
        <v>-0.877778708934784</v>
      </c>
      <c r="Y48" t="n">
        <v>-2.5859260559082</v>
      </c>
      <c r="Z48" t="n">
        <v>-0.284220337867737</v>
      </c>
      <c r="AA48" t="n">
        <v>-1.18683898448944</v>
      </c>
      <c r="AB48" t="n">
        <v>3.10392594337463</v>
      </c>
      <c r="AC48" t="n">
        <v>-0.993323981761932</v>
      </c>
      <c r="AD48" t="n">
        <v>2.28612923622131</v>
      </c>
      <c r="AE48" t="n">
        <v>-1.63299167156219</v>
      </c>
      <c r="AF48" t="n">
        <v>-3.48729610443115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51</v>
      </c>
      <c r="F49"/>
      <c r="G49" t="n">
        <v>-0.195584282279015</v>
      </c>
      <c r="H49" t="n">
        <v>0.31957796216011</v>
      </c>
      <c r="I49" t="n">
        <v>-2.470463514328</v>
      </c>
      <c r="J49" t="n">
        <v>-0.960168957710266</v>
      </c>
      <c r="K49" t="n">
        <v>3.33985090255737</v>
      </c>
      <c r="L49" t="n">
        <v>1.38065779209137</v>
      </c>
      <c r="M49" t="n">
        <v>-0.395372867584229</v>
      </c>
      <c r="N49" t="n">
        <v>0.120179459452629</v>
      </c>
      <c r="O49" t="n">
        <v>0.885128319263458</v>
      </c>
      <c r="P49" t="n">
        <v>-2.30336308479309</v>
      </c>
      <c r="Q49" t="n">
        <v>-3.1354329586029</v>
      </c>
      <c r="R49" t="n">
        <v>0.884920358657837</v>
      </c>
      <c r="S49" t="n">
        <v>-1.23946309089661</v>
      </c>
      <c r="T49" t="n">
        <v>-1.51880395412445</v>
      </c>
      <c r="U49" t="n">
        <v>-3.24718308448792</v>
      </c>
      <c r="V49" t="n">
        <v>1.86811792850494</v>
      </c>
      <c r="W49" t="n">
        <v>-4.25707674026489</v>
      </c>
      <c r="X49" t="n">
        <v>-1.98569822311401</v>
      </c>
      <c r="Y49" t="n">
        <v>-2.59386849403381</v>
      </c>
      <c r="Z49" t="n">
        <v>-1.04153764247894</v>
      </c>
      <c r="AA49" t="n">
        <v>-1.19365179538727</v>
      </c>
      <c r="AB49" t="n">
        <v>6.34609889984131</v>
      </c>
      <c r="AC49" t="n">
        <v>-1.13441491127014</v>
      </c>
      <c r="AD49" t="n">
        <v>3.25433468818665</v>
      </c>
      <c r="AE49" t="n">
        <v>1.81532180309296</v>
      </c>
      <c r="AF49" t="n">
        <v>-9.78259468078613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51</v>
      </c>
      <c r="F50"/>
      <c r="G50" t="n">
        <v>-0.649545848369598</v>
      </c>
      <c r="H50" t="n">
        <v>0.19291827082634</v>
      </c>
      <c r="I50" t="n">
        <v>-2.33290076255798</v>
      </c>
      <c r="J50" t="n">
        <v>-2.4039409160614</v>
      </c>
      <c r="K50" t="n">
        <v>0.57803612947464</v>
      </c>
      <c r="L50" t="n">
        <v>0.83919233083725</v>
      </c>
      <c r="M50" t="n">
        <v>0.706703186035156</v>
      </c>
      <c r="N50" t="n">
        <v>-0.596025466918945</v>
      </c>
      <c r="O50" t="n">
        <v>-1.02734529972076</v>
      </c>
      <c r="P50" t="n">
        <v>-3.21775817871094</v>
      </c>
      <c r="Q50" t="n">
        <v>-2.45705056190491</v>
      </c>
      <c r="R50" t="n">
        <v>-0.347262680530548</v>
      </c>
      <c r="S50" t="n">
        <v>0.63426923751831</v>
      </c>
      <c r="T50" t="n">
        <v>-1.8115576505661</v>
      </c>
      <c r="U50" t="n">
        <v>0.442881882190704</v>
      </c>
      <c r="V50" t="n">
        <v>-1.78259813785553</v>
      </c>
      <c r="W50" t="n">
        <v>0.254246175289154</v>
      </c>
      <c r="X50" t="n">
        <v>0.488162845373154</v>
      </c>
      <c r="Y50" t="n">
        <v>-5.90749263763428</v>
      </c>
      <c r="Z50" t="n">
        <v>-0.0532932877540588</v>
      </c>
      <c r="AA50" t="n">
        <v>-4.01472473144531</v>
      </c>
      <c r="AB50" t="n">
        <v>2.74191284179688</v>
      </c>
      <c r="AC50" t="n">
        <v>-1.72774195671082</v>
      </c>
      <c r="AD50" t="n">
        <v>2.63873338699341</v>
      </c>
      <c r="AE50" t="n">
        <v>0.782129645347595</v>
      </c>
      <c r="AF50" t="n">
        <v>-9.87205791473389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51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51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51</v>
      </c>
      <c r="F53"/>
      <c r="G53" t="n">
        <v>10.5528049468994</v>
      </c>
      <c r="H53" t="n">
        <v>-0.885669052600861</v>
      </c>
      <c r="I53" t="n">
        <v>3.95119571685791</v>
      </c>
      <c r="J53" t="n">
        <v>-1.99885702133179</v>
      </c>
      <c r="K53" t="n">
        <v>13.7788009643555</v>
      </c>
      <c r="L53" t="n">
        <v>0.263226300477982</v>
      </c>
      <c r="M53" t="n">
        <v>-1.21363389492035</v>
      </c>
      <c r="N53" t="n">
        <v>-1.48251748085022</v>
      </c>
      <c r="O53" t="n">
        <v>1.69373512268066</v>
      </c>
      <c r="P53" t="n">
        <v>-0.399962961673737</v>
      </c>
      <c r="Q53" t="n">
        <v>-3.63632822036743</v>
      </c>
      <c r="R53" t="n">
        <v>-1.56476259231567</v>
      </c>
      <c r="S53" t="n">
        <v>-3.39971256256104</v>
      </c>
      <c r="T53" t="n">
        <v>-2.48843050003052</v>
      </c>
      <c r="U53" t="n">
        <v>-1.30745899677277</v>
      </c>
      <c r="V53" t="n">
        <v>2.70688056945801</v>
      </c>
      <c r="W53" t="n">
        <v>-1.32389461994171</v>
      </c>
      <c r="X53" t="n">
        <v>4.54967451095581</v>
      </c>
      <c r="Y53" t="n">
        <v>-0.769049227237701</v>
      </c>
      <c r="Z53" t="n">
        <v>5.68798494338989</v>
      </c>
      <c r="AA53" t="n">
        <v>-0.658119440078735</v>
      </c>
      <c r="AB53" t="n">
        <v>6.75263118743896</v>
      </c>
      <c r="AC53" t="n">
        <v>2.94266271591187</v>
      </c>
      <c r="AD53" t="n">
        <v>-7.46534252166748</v>
      </c>
      <c r="AE53" t="n">
        <v>-23.1230564117432</v>
      </c>
      <c r="AF53" t="n">
        <v>-5.01787757873535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51</v>
      </c>
      <c r="F54"/>
      <c r="G54" t="n">
        <v>2.61778378486633</v>
      </c>
      <c r="H54" t="n">
        <v>5.16284465789795</v>
      </c>
      <c r="I54" t="n">
        <v>-0.281452119350433</v>
      </c>
      <c r="J54" t="n">
        <v>-1.23754382133484</v>
      </c>
      <c r="K54" t="n">
        <v>2.73879528045654</v>
      </c>
      <c r="L54" t="n">
        <v>-0.383409351110458</v>
      </c>
      <c r="M54" t="n">
        <v>-0.357845783233643</v>
      </c>
      <c r="N54" t="n">
        <v>-0.19973236322403</v>
      </c>
      <c r="O54" t="n">
        <v>-1.91144704818726</v>
      </c>
      <c r="P54" t="n">
        <v>-2.41591215133667</v>
      </c>
      <c r="Q54" t="n">
        <v>-3.51064586639404</v>
      </c>
      <c r="R54" t="n">
        <v>-1.72334778308868</v>
      </c>
      <c r="S54" t="n">
        <v>0.376102328300476</v>
      </c>
      <c r="T54" t="n">
        <v>-1.80797445774078</v>
      </c>
      <c r="U54" t="n">
        <v>2.73528575897217</v>
      </c>
      <c r="V54" t="n">
        <v>1.46344125270844</v>
      </c>
      <c r="W54" t="n">
        <v>-2.77488613128662</v>
      </c>
      <c r="X54" t="n">
        <v>3.96770119667053</v>
      </c>
      <c r="Y54" t="n">
        <v>-0.623309969902039</v>
      </c>
      <c r="Z54" t="n">
        <v>4.82232761383057</v>
      </c>
      <c r="AA54" t="n">
        <v>-0.158650293946266</v>
      </c>
      <c r="AB54" t="n">
        <v>3.87270045280457</v>
      </c>
      <c r="AC54" t="n">
        <v>0.507822215557098</v>
      </c>
      <c r="AD54" t="n">
        <v>-2.81560301780701</v>
      </c>
      <c r="AE54" t="n">
        <v>-16.5863971710205</v>
      </c>
      <c r="AF54" t="n">
        <v>-7.7309741973877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51</v>
      </c>
      <c r="F55"/>
      <c r="G55" t="n">
        <v>-1.22624564170837</v>
      </c>
      <c r="H55" t="n">
        <v>-4.18083477020264</v>
      </c>
      <c r="I55" t="n">
        <v>-1.89062857627869</v>
      </c>
      <c r="J55" t="n">
        <v>-2.47196984291077</v>
      </c>
      <c r="K55" t="n">
        <v>-0.668632864952087</v>
      </c>
      <c r="L55" t="n">
        <v>-1.09855592250824</v>
      </c>
      <c r="M55" t="n">
        <v>0.092413529753685</v>
      </c>
      <c r="N55" t="n">
        <v>-0.698074758052826</v>
      </c>
      <c r="O55" t="n">
        <v>-5.38303709030151</v>
      </c>
      <c r="P55" t="n">
        <v>-3.31983518600464</v>
      </c>
      <c r="Q55" t="n">
        <v>-4.18197345733643</v>
      </c>
      <c r="R55" t="n">
        <v>-1.06031656265259</v>
      </c>
      <c r="S55" t="n">
        <v>2.712158203125</v>
      </c>
      <c r="T55" t="n">
        <v>-0.442303866147995</v>
      </c>
      <c r="U55" t="n">
        <v>6.54324150085449</v>
      </c>
      <c r="V55" t="n">
        <v>0.692200124263763</v>
      </c>
      <c r="W55" t="n">
        <v>-3.01285338401794</v>
      </c>
      <c r="X55" t="n">
        <v>3.05358982086182</v>
      </c>
      <c r="Y55" t="n">
        <v>-0.745676100254059</v>
      </c>
      <c r="Z55" t="n">
        <v>3.99532723426819</v>
      </c>
      <c r="AA55" t="n">
        <v>0.130892872810364</v>
      </c>
      <c r="AB55" t="n">
        <v>0.320663511753082</v>
      </c>
      <c r="AC55" t="n">
        <v>-2.86973834037781</v>
      </c>
      <c r="AD55" t="n">
        <v>1.92600786685944</v>
      </c>
      <c r="AE55" t="n">
        <v>-9.74678421020508</v>
      </c>
      <c r="AF55" t="n">
        <v>-9.7236213684082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51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51</v>
      </c>
      <c r="F57"/>
      <c r="G57" t="n">
        <v>-1.45116209983826</v>
      </c>
      <c r="H57" t="n">
        <v>-0.355719834566116</v>
      </c>
      <c r="I57" t="n">
        <v>-0.953064024448395</v>
      </c>
      <c r="J57" t="n">
        <v>0.426116108894348</v>
      </c>
      <c r="K57" t="n">
        <v>0.358613669872284</v>
      </c>
      <c r="L57" t="n">
        <v>-0.143098041415215</v>
      </c>
      <c r="M57" t="n">
        <v>-0.463749378919601</v>
      </c>
      <c r="N57" t="n">
        <v>-0.436797469854355</v>
      </c>
      <c r="O57" t="n">
        <v>-0.849958419799805</v>
      </c>
      <c r="P57" t="n">
        <v>-0.718150794506073</v>
      </c>
      <c r="Q57" t="n">
        <v>0.182213917374611</v>
      </c>
      <c r="R57" t="n">
        <v>0.487050563097</v>
      </c>
      <c r="S57" t="n">
        <v>-1.00833308696747</v>
      </c>
      <c r="T57" t="n">
        <v>-1.06464493274689</v>
      </c>
      <c r="U57" t="n">
        <v>-0.168694511055946</v>
      </c>
      <c r="V57" t="n">
        <v>-0.209624201059341</v>
      </c>
      <c r="W57" t="n">
        <v>-1.01729738712311</v>
      </c>
      <c r="X57" t="n">
        <v>-0.504627704620361</v>
      </c>
      <c r="Y57" t="n">
        <v>-0.397182911634445</v>
      </c>
      <c r="Z57" t="n">
        <v>0.995588302612305</v>
      </c>
      <c r="AA57" t="n">
        <v>0.426255255937576</v>
      </c>
      <c r="AB57" t="n">
        <v>0.909431278705597</v>
      </c>
      <c r="AC57" t="n">
        <v>0.0906046703457832</v>
      </c>
      <c r="AD57" t="n">
        <v>-0.0558928661048412</v>
      </c>
      <c r="AE57" t="n">
        <v>-5.19081401824951</v>
      </c>
      <c r="AF57" t="n">
        <v>0.949527680873871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51</v>
      </c>
      <c r="F58"/>
      <c r="G58" t="n">
        <v>-1.30639481544495</v>
      </c>
      <c r="H58" t="n">
        <v>-0.291437804698944</v>
      </c>
      <c r="I58" t="n">
        <v>-0.918443381786346</v>
      </c>
      <c r="J58" t="n">
        <v>0.45269051194191</v>
      </c>
      <c r="K58" t="n">
        <v>0.397245943546295</v>
      </c>
      <c r="L58" t="n">
        <v>-0.0765818729996681</v>
      </c>
      <c r="M58" t="n">
        <v>-0.4603291451931</v>
      </c>
      <c r="N58" t="n">
        <v>-0.464080005884171</v>
      </c>
      <c r="O58" t="n">
        <v>-0.849668800830841</v>
      </c>
      <c r="P58" t="n">
        <v>-0.715022563934326</v>
      </c>
      <c r="Q58" t="n">
        <v>0.201193362474442</v>
      </c>
      <c r="R58" t="n">
        <v>0.528748452663422</v>
      </c>
      <c r="S58" t="n">
        <v>-0.962046325206757</v>
      </c>
      <c r="T58" t="n">
        <v>-1.03852808475494</v>
      </c>
      <c r="U58" t="n">
        <v>-0.123030334711075</v>
      </c>
      <c r="V58" t="n">
        <v>-0.172670692205429</v>
      </c>
      <c r="W58" t="n">
        <v>-1.08158099651337</v>
      </c>
      <c r="X58" t="n">
        <v>-0.543956577777863</v>
      </c>
      <c r="Y58" t="n">
        <v>-0.481338322162628</v>
      </c>
      <c r="Z58" t="n">
        <v>0.959364414215088</v>
      </c>
      <c r="AA58" t="n">
        <v>0.442231833934784</v>
      </c>
      <c r="AB58" t="n">
        <v>0.935844123363495</v>
      </c>
      <c r="AC58" t="n">
        <v>0.162802264094353</v>
      </c>
      <c r="AD58" t="n">
        <v>-0.128368571400642</v>
      </c>
      <c r="AE58" t="n">
        <v>-5.35193014144897</v>
      </c>
      <c r="AF58" t="n">
        <v>0.99350118637085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51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52</v>
      </c>
      <c r="F2" t="n">
        <v>62.8964042663574</v>
      </c>
      <c r="G2" t="n">
        <v>75.0388946533203</v>
      </c>
      <c r="H2" t="n">
        <v>79.9994430541992</v>
      </c>
      <c r="I2" t="n">
        <v>80.937744140625</v>
      </c>
      <c r="J2" t="n">
        <v>80.2644271850586</v>
      </c>
      <c r="K2" t="n">
        <v>86.5025024414062</v>
      </c>
      <c r="L2" t="n">
        <v>85.2792816162109</v>
      </c>
      <c r="M2" t="n">
        <v>85.8892059326172</v>
      </c>
      <c r="N2" t="n">
        <v>85.7875366210938</v>
      </c>
      <c r="O2" t="n">
        <v>83.688117980957</v>
      </c>
      <c r="P2" t="n">
        <v>76.8313217163086</v>
      </c>
      <c r="Q2" t="n">
        <v>82.9972076416016</v>
      </c>
      <c r="R2" t="n">
        <v>89.3182754516602</v>
      </c>
      <c r="S2" t="n">
        <v>87.3186416625977</v>
      </c>
      <c r="T2" t="n">
        <v>84.8497619628906</v>
      </c>
      <c r="U2" t="n">
        <v>86.839485168457</v>
      </c>
      <c r="V2" t="n">
        <v>91.7402572631836</v>
      </c>
      <c r="W2" t="n">
        <v>84.4522247314453</v>
      </c>
      <c r="X2" t="n">
        <v>96.853385925293</v>
      </c>
      <c r="Y2" t="n">
        <v>95.8808135986328</v>
      </c>
      <c r="Z2" t="n">
        <v>100</v>
      </c>
      <c r="AA2" t="n">
        <v>101.936698913574</v>
      </c>
      <c r="AB2" t="n">
        <v>95.9231338500977</v>
      </c>
      <c r="AC2" t="n">
        <v>98.2911529541016</v>
      </c>
      <c r="AD2" t="n">
        <v>94.9648284912109</v>
      </c>
      <c r="AE2" t="n">
        <v>93.4001617431641</v>
      </c>
      <c r="AF2" t="n">
        <v>97.9501876831055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52</v>
      </c>
      <c r="F3" t="n">
        <v>172.097579956055</v>
      </c>
      <c r="G3" t="n">
        <v>158.953704833984</v>
      </c>
      <c r="H3" t="n">
        <v>148.78205871582</v>
      </c>
      <c r="I3" t="n">
        <v>127.639755249023</v>
      </c>
      <c r="J3" t="n">
        <v>117.019371032715</v>
      </c>
      <c r="K3" t="n">
        <v>112.072792053223</v>
      </c>
      <c r="L3" t="n">
        <v>125.181449890137</v>
      </c>
      <c r="M3" t="n">
        <v>133.769592285156</v>
      </c>
      <c r="N3" t="n">
        <v>143.267379760742</v>
      </c>
      <c r="O3" t="n">
        <v>145.715042114258</v>
      </c>
      <c r="P3" t="n">
        <v>139.652145385742</v>
      </c>
      <c r="Q3" t="n">
        <v>146.877975463867</v>
      </c>
      <c r="R3" t="n">
        <v>146.79997253418</v>
      </c>
      <c r="S3" t="n">
        <v>158.775772094727</v>
      </c>
      <c r="T3" t="n">
        <v>132.743057250977</v>
      </c>
      <c r="U3" t="n">
        <v>139.673706054688</v>
      </c>
      <c r="V3" t="n">
        <v>150.288711547852</v>
      </c>
      <c r="W3" t="n">
        <v>145.087051391602</v>
      </c>
      <c r="X3" t="n">
        <v>123.245918273926</v>
      </c>
      <c r="Y3" t="n">
        <v>105.95149230957</v>
      </c>
      <c r="Z3" t="n">
        <v>100</v>
      </c>
      <c r="AA3" t="n">
        <v>101.787979125977</v>
      </c>
      <c r="AB3" t="n">
        <v>151.439727783203</v>
      </c>
      <c r="AC3" t="n">
        <v>169.206390380859</v>
      </c>
      <c r="AD3" t="n">
        <v>183.715225219727</v>
      </c>
      <c r="AE3" t="n">
        <v>180.870651245117</v>
      </c>
      <c r="AF3" t="n">
        <v>228.095977783203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52</v>
      </c>
      <c r="F4" t="n">
        <v>92.8458862304688</v>
      </c>
      <c r="G4" t="n">
        <v>91.1132354736328</v>
      </c>
      <c r="H4" t="n">
        <v>91.9957962036133</v>
      </c>
      <c r="I4" t="n">
        <v>92.6503448486328</v>
      </c>
      <c r="J4" t="n">
        <v>93.4100341796875</v>
      </c>
      <c r="K4" t="n">
        <v>94.6078414916992</v>
      </c>
      <c r="L4" t="n">
        <v>96.7454147338867</v>
      </c>
      <c r="M4" t="n">
        <v>96.2968597412109</v>
      </c>
      <c r="N4" t="n">
        <v>96.2467422485352</v>
      </c>
      <c r="O4" t="n">
        <v>95.5721054077148</v>
      </c>
      <c r="P4" t="n">
        <v>95.9103851318359</v>
      </c>
      <c r="Q4" t="n">
        <v>97.6928176879883</v>
      </c>
      <c r="R4" t="n">
        <v>98.9671783447266</v>
      </c>
      <c r="S4" t="n">
        <v>94.9922332763672</v>
      </c>
      <c r="T4" t="n">
        <v>91.7014846801758</v>
      </c>
      <c r="U4" t="n">
        <v>92.8990478515625</v>
      </c>
      <c r="V4" t="n">
        <v>94.0341567993164</v>
      </c>
      <c r="W4" t="n">
        <v>92.9574890136719</v>
      </c>
      <c r="X4" t="n">
        <v>94.3046798706055</v>
      </c>
      <c r="Y4" t="n">
        <v>97.0312118530273</v>
      </c>
      <c r="Z4" t="n">
        <v>100</v>
      </c>
      <c r="AA4" t="n">
        <v>99.4624404907227</v>
      </c>
      <c r="AB4" t="n">
        <v>101.22297668457</v>
      </c>
      <c r="AC4" t="n">
        <v>97.2071838378906</v>
      </c>
      <c r="AD4" t="n">
        <v>94.6607208251953</v>
      </c>
      <c r="AE4" t="n">
        <v>84.8222045898438</v>
      </c>
      <c r="AF4" t="n">
        <v>93.786262512207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52</v>
      </c>
      <c r="F5" t="n">
        <v>124.976829528809</v>
      </c>
      <c r="G5" t="n">
        <v>116.36351776123</v>
      </c>
      <c r="H5" t="n">
        <v>117.967765808105</v>
      </c>
      <c r="I5" t="n">
        <v>116.280647277832</v>
      </c>
      <c r="J5" t="n">
        <v>114.899223327637</v>
      </c>
      <c r="K5" t="n">
        <v>116.380516052246</v>
      </c>
      <c r="L5" t="n">
        <v>118.186042785645</v>
      </c>
      <c r="M5" t="n">
        <v>117.234451293945</v>
      </c>
      <c r="N5" t="n">
        <v>119.386688232422</v>
      </c>
      <c r="O5" t="n">
        <v>117.164749145508</v>
      </c>
      <c r="P5" t="n">
        <v>123.514152526855</v>
      </c>
      <c r="Q5" t="n">
        <v>120.069183349609</v>
      </c>
      <c r="R5" t="n">
        <v>127.291007995605</v>
      </c>
      <c r="S5" t="n">
        <v>121.074989318848</v>
      </c>
      <c r="T5" t="n">
        <v>122.111877441406</v>
      </c>
      <c r="U5" t="n">
        <v>124.206344604492</v>
      </c>
      <c r="V5" t="n">
        <v>114.788223266602</v>
      </c>
      <c r="W5" t="n">
        <v>109.91854095459</v>
      </c>
      <c r="X5" t="n">
        <v>101.632850646973</v>
      </c>
      <c r="Y5" t="n">
        <v>98.447380065918</v>
      </c>
      <c r="Z5" t="n">
        <v>100</v>
      </c>
      <c r="AA5" t="n">
        <v>96.1661148071289</v>
      </c>
      <c r="AB5" t="n">
        <v>99.1177291870117</v>
      </c>
      <c r="AC5" t="n">
        <v>86.287467956543</v>
      </c>
      <c r="AD5" t="n">
        <v>82.3462295532227</v>
      </c>
      <c r="AE5" t="n">
        <v>69.0956192016602</v>
      </c>
      <c r="AF5" t="n">
        <v>76.1571960449219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52</v>
      </c>
      <c r="F6" t="n">
        <v>53.3489532470703</v>
      </c>
      <c r="G6" t="n">
        <v>52.4185180664062</v>
      </c>
      <c r="H6" t="n">
        <v>52.7000579833984</v>
      </c>
      <c r="I6" t="n">
        <v>53.5736618041992</v>
      </c>
      <c r="J6" t="n">
        <v>53.467845916748</v>
      </c>
      <c r="K6" t="n">
        <v>54.9702911376953</v>
      </c>
      <c r="L6" t="n">
        <v>58.6320915222168</v>
      </c>
      <c r="M6" t="n">
        <v>59.8475036621094</v>
      </c>
      <c r="N6" t="n">
        <v>63.4221000671387</v>
      </c>
      <c r="O6" t="n">
        <v>64.2701263427734</v>
      </c>
      <c r="P6" t="n">
        <v>66.6175994873047</v>
      </c>
      <c r="Q6" t="n">
        <v>72.2563705444336</v>
      </c>
      <c r="R6" t="n">
        <v>77.1755142211914</v>
      </c>
      <c r="S6" t="n">
        <v>79.7671356201172</v>
      </c>
      <c r="T6" t="n">
        <v>77.8802947998047</v>
      </c>
      <c r="U6" t="n">
        <v>82.9683609008789</v>
      </c>
      <c r="V6" t="n">
        <v>93.3385009765625</v>
      </c>
      <c r="W6" t="n">
        <v>91.4132461547852</v>
      </c>
      <c r="X6" t="n">
        <v>95.9850997924805</v>
      </c>
      <c r="Y6" t="n">
        <v>96.8492736816406</v>
      </c>
      <c r="Z6" t="n">
        <v>100</v>
      </c>
      <c r="AA6" t="n">
        <v>98.9151153564453</v>
      </c>
      <c r="AB6" t="n">
        <v>103.441307067871</v>
      </c>
      <c r="AC6" t="n">
        <v>99.9218063354492</v>
      </c>
      <c r="AD6" t="n">
        <v>98.4993896484375</v>
      </c>
      <c r="AE6" t="n">
        <v>91.093635559082</v>
      </c>
      <c r="AF6" t="n">
        <v>101.742050170898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52</v>
      </c>
      <c r="F7" t="n">
        <v>117.93383026123</v>
      </c>
      <c r="G7" t="n">
        <v>115.490013122559</v>
      </c>
      <c r="H7" t="n">
        <v>112.768821716309</v>
      </c>
      <c r="I7" t="n">
        <v>111.019470214844</v>
      </c>
      <c r="J7" t="n">
        <v>112.931694030762</v>
      </c>
      <c r="K7" t="n">
        <v>114.285690307617</v>
      </c>
      <c r="L7" t="n">
        <v>112.743156433105</v>
      </c>
      <c r="M7" t="n">
        <v>110.237281799316</v>
      </c>
      <c r="N7" t="n">
        <v>107.432205200195</v>
      </c>
      <c r="O7" t="n">
        <v>104.478553771973</v>
      </c>
      <c r="P7" t="n">
        <v>108.21842956543</v>
      </c>
      <c r="Q7" t="n">
        <v>106.422470092773</v>
      </c>
      <c r="R7" t="n">
        <v>106.44312286377</v>
      </c>
      <c r="S7" t="n">
        <v>100.999359130859</v>
      </c>
      <c r="T7" t="n">
        <v>96.6380920410156</v>
      </c>
      <c r="U7" t="n">
        <v>104.455001831055</v>
      </c>
      <c r="V7" t="n">
        <v>103.385688781738</v>
      </c>
      <c r="W7" t="n">
        <v>102.130432128906</v>
      </c>
      <c r="X7" t="n">
        <v>104.881828308105</v>
      </c>
      <c r="Y7" t="n">
        <v>102.411926269531</v>
      </c>
      <c r="Z7" t="n">
        <v>100</v>
      </c>
      <c r="AA7" t="n">
        <v>94.1940765380859</v>
      </c>
      <c r="AB7" t="n">
        <v>97.044189453125</v>
      </c>
      <c r="AC7" t="n">
        <v>96.5025024414062</v>
      </c>
      <c r="AD7" t="n">
        <v>95.4324417114258</v>
      </c>
      <c r="AE7" t="n">
        <v>91.0278396606445</v>
      </c>
      <c r="AF7" t="n">
        <v>93.4511184692383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52</v>
      </c>
      <c r="F8" t="n">
        <v>80.2766799926758</v>
      </c>
      <c r="G8" t="n">
        <v>76.3847732543945</v>
      </c>
      <c r="H8" t="n">
        <v>83.3810043334961</v>
      </c>
      <c r="I8" t="n">
        <v>76.2407684326172</v>
      </c>
      <c r="J8" t="n">
        <v>70.4826583862305</v>
      </c>
      <c r="K8" t="n">
        <v>61.9467239379883</v>
      </c>
      <c r="L8" t="n">
        <v>60.8572731018066</v>
      </c>
      <c r="M8" t="n">
        <v>55.1212425231934</v>
      </c>
      <c r="N8" t="n">
        <v>54.7255935668945</v>
      </c>
      <c r="O8" t="n">
        <v>49.2613906860352</v>
      </c>
      <c r="P8" t="n">
        <v>46.8665657043457</v>
      </c>
      <c r="Q8" t="n">
        <v>46.6910629272461</v>
      </c>
      <c r="R8" t="n">
        <v>44.3265724182129</v>
      </c>
      <c r="S8" t="n">
        <v>28.4245433807373</v>
      </c>
      <c r="T8" t="n">
        <v>27.7821712493896</v>
      </c>
      <c r="U8" t="n">
        <v>24.1214141845703</v>
      </c>
      <c r="V8" t="n">
        <v>26.5598297119141</v>
      </c>
      <c r="W8" t="n">
        <v>17.4066696166992</v>
      </c>
      <c r="X8" t="n">
        <v>15.2026119232178</v>
      </c>
      <c r="Y8" t="n">
        <v>16.4972953796387</v>
      </c>
      <c r="Z8" t="n">
        <v>100</v>
      </c>
      <c r="AA8" t="n">
        <v>212.432571411133</v>
      </c>
      <c r="AB8" t="n">
        <v>148.957000732422</v>
      </c>
      <c r="AC8" t="n">
        <v>86.8054275512695</v>
      </c>
      <c r="AD8" t="n">
        <v>54.0594902038574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52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52</v>
      </c>
      <c r="F10" t="n">
        <v>89.6178283691406</v>
      </c>
      <c r="G10" t="n">
        <v>88.5549240112305</v>
      </c>
      <c r="H10" t="n">
        <v>89.7691345214844</v>
      </c>
      <c r="I10" t="n">
        <v>91.2046203613281</v>
      </c>
      <c r="J10" t="n">
        <v>90.0342102050781</v>
      </c>
      <c r="K10" t="n">
        <v>87.6358261108398</v>
      </c>
      <c r="L10" t="n">
        <v>93.609016418457</v>
      </c>
      <c r="M10" t="n">
        <v>94.529052734375</v>
      </c>
      <c r="N10" t="n">
        <v>93.2866439819336</v>
      </c>
      <c r="O10" t="n">
        <v>94.6325149536133</v>
      </c>
      <c r="P10" t="n">
        <v>97.9999084472656</v>
      </c>
      <c r="Q10" t="n">
        <v>100.907089233398</v>
      </c>
      <c r="R10" t="n">
        <v>102.787284851074</v>
      </c>
      <c r="S10" t="n">
        <v>101.628913879395</v>
      </c>
      <c r="T10" t="n">
        <v>97.4047012329102</v>
      </c>
      <c r="U10" t="n">
        <v>94.321533203125</v>
      </c>
      <c r="V10" t="n">
        <v>97.5714874267578</v>
      </c>
      <c r="W10" t="n">
        <v>93.8621139526367</v>
      </c>
      <c r="X10" t="n">
        <v>97.3700637817383</v>
      </c>
      <c r="Y10" t="n">
        <v>102.378768920898</v>
      </c>
      <c r="Z10" t="n">
        <v>100</v>
      </c>
      <c r="AA10" t="n">
        <v>96.9409103393555</v>
      </c>
      <c r="AB10" t="n">
        <v>94.8050689697266</v>
      </c>
      <c r="AC10" t="n">
        <v>85.8046798706055</v>
      </c>
      <c r="AD10" t="n">
        <v>86.2895202636719</v>
      </c>
      <c r="AE10" t="n">
        <v>85.9181594848633</v>
      </c>
      <c r="AF10" t="n">
        <v>86.6688232421875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52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52</v>
      </c>
      <c r="F12" t="n">
        <v>102.452270507812</v>
      </c>
      <c r="G12" t="n">
        <v>98.7616500854492</v>
      </c>
      <c r="H12" t="n">
        <v>100.854568481445</v>
      </c>
      <c r="I12" t="n">
        <v>104.167167663574</v>
      </c>
      <c r="J12" t="n">
        <v>105.433464050293</v>
      </c>
      <c r="K12" t="n">
        <v>105.866035461426</v>
      </c>
      <c r="L12" t="n">
        <v>107.333251953125</v>
      </c>
      <c r="M12" t="n">
        <v>106.651481628418</v>
      </c>
      <c r="N12" t="n">
        <v>104.306297302246</v>
      </c>
      <c r="O12" t="n">
        <v>103.812438964844</v>
      </c>
      <c r="P12" t="n">
        <v>104.543083190918</v>
      </c>
      <c r="Q12" t="n">
        <v>101.811614990234</v>
      </c>
      <c r="R12" t="n">
        <v>98.1875457763672</v>
      </c>
      <c r="S12" t="n">
        <v>96.8269577026367</v>
      </c>
      <c r="T12" t="n">
        <v>90.5244216918945</v>
      </c>
      <c r="U12" t="n">
        <v>91.734977722168</v>
      </c>
      <c r="V12" t="n">
        <v>91.4948806762695</v>
      </c>
      <c r="W12" t="n">
        <v>89.9558258056641</v>
      </c>
      <c r="X12" t="n">
        <v>93.9014892578125</v>
      </c>
      <c r="Y12" t="n">
        <v>97.8416442871094</v>
      </c>
      <c r="Z12" t="n">
        <v>100</v>
      </c>
      <c r="AA12" t="n">
        <v>97.7345581054688</v>
      </c>
      <c r="AB12" t="n">
        <v>101.801765441895</v>
      </c>
      <c r="AC12" t="n">
        <v>103.577674865723</v>
      </c>
      <c r="AD12" t="n">
        <v>108.100433349609</v>
      </c>
      <c r="AE12" t="n">
        <v>101.720146179199</v>
      </c>
      <c r="AF12" t="n">
        <v>112.36164855957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52</v>
      </c>
      <c r="F13" t="n">
        <v>82.7025527954102</v>
      </c>
      <c r="G13" t="n">
        <v>82.2754821777344</v>
      </c>
      <c r="H13" t="n">
        <v>84.451789855957</v>
      </c>
      <c r="I13" t="n">
        <v>88.6945266723633</v>
      </c>
      <c r="J13" t="n">
        <v>93.1435089111328</v>
      </c>
      <c r="K13" t="n">
        <v>98.2620697021484</v>
      </c>
      <c r="L13" t="n">
        <v>98.0689849853516</v>
      </c>
      <c r="M13" t="n">
        <v>97.1772613525391</v>
      </c>
      <c r="N13" t="n">
        <v>93.3116607666016</v>
      </c>
      <c r="O13" t="n">
        <v>91.1584854125977</v>
      </c>
      <c r="P13" t="n">
        <v>86.4067993164062</v>
      </c>
      <c r="Q13" t="n">
        <v>87.2890243530273</v>
      </c>
      <c r="R13" t="n">
        <v>83.7898330688477</v>
      </c>
      <c r="S13" t="n">
        <v>77.7382736206055</v>
      </c>
      <c r="T13" t="n">
        <v>73.1163024902344</v>
      </c>
      <c r="U13" t="n">
        <v>73.7732086181641</v>
      </c>
      <c r="V13" t="n">
        <v>74.6882095336914</v>
      </c>
      <c r="W13" t="n">
        <v>81.9902725219727</v>
      </c>
      <c r="X13" t="n">
        <v>87.5581512451172</v>
      </c>
      <c r="Y13" t="n">
        <v>97.7517318725586</v>
      </c>
      <c r="Z13" t="n">
        <v>100</v>
      </c>
      <c r="AA13" t="n">
        <v>98.5526809692383</v>
      </c>
      <c r="AB13" t="n">
        <v>99.7261657714844</v>
      </c>
      <c r="AC13" t="n">
        <v>99.9518051147461</v>
      </c>
      <c r="AD13" t="n">
        <v>94.7637176513672</v>
      </c>
      <c r="AE13" t="n">
        <v>92.2098541259766</v>
      </c>
      <c r="AF13" t="n">
        <v>92.4973907470703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52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52</v>
      </c>
      <c r="F15" t="n">
        <v>97.8137512207031</v>
      </c>
      <c r="G15" t="n">
        <v>99.8923797607422</v>
      </c>
      <c r="H15" t="n">
        <v>92.5174789428711</v>
      </c>
      <c r="I15" t="n">
        <v>90.6231384277344</v>
      </c>
      <c r="J15" t="n">
        <v>89.450309753418</v>
      </c>
      <c r="K15" t="n">
        <v>87.6414260864258</v>
      </c>
      <c r="L15" t="n">
        <v>90.7167205810547</v>
      </c>
      <c r="M15" t="n">
        <v>89.6487350463867</v>
      </c>
      <c r="N15" t="n">
        <v>93.451904296875</v>
      </c>
      <c r="O15" t="n">
        <v>94.1480941772461</v>
      </c>
      <c r="P15" t="n">
        <v>91.2019882202148</v>
      </c>
      <c r="Q15" t="n">
        <v>99.2915725708008</v>
      </c>
      <c r="R15" t="n">
        <v>101.129272460938</v>
      </c>
      <c r="S15" t="n">
        <v>103.292541503906</v>
      </c>
      <c r="T15" t="n">
        <v>99.5362014770508</v>
      </c>
      <c r="U15" t="n">
        <v>97.8379821777344</v>
      </c>
      <c r="V15" t="n">
        <v>94.6807327270508</v>
      </c>
      <c r="W15" t="n">
        <v>94.5968017578125</v>
      </c>
      <c r="X15" t="n">
        <v>95.938606262207</v>
      </c>
      <c r="Y15" t="n">
        <v>96.2613525390625</v>
      </c>
      <c r="Z15" t="n">
        <v>100</v>
      </c>
      <c r="AA15" t="n">
        <v>96.7247848510742</v>
      </c>
      <c r="AB15" t="n">
        <v>104.461982727051</v>
      </c>
      <c r="AC15" t="n">
        <v>115.030937194824</v>
      </c>
      <c r="AD15" t="n">
        <v>110.809135437012</v>
      </c>
      <c r="AE15" t="n">
        <v>102.175277709961</v>
      </c>
      <c r="AF15" t="n">
        <v>117.554779052734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52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52</v>
      </c>
      <c r="F17" t="n">
        <v>98.2752227783203</v>
      </c>
      <c r="G17" t="n">
        <v>100.920707702637</v>
      </c>
      <c r="H17" t="n">
        <v>98.802375793457</v>
      </c>
      <c r="I17" t="n">
        <v>100.930931091309</v>
      </c>
      <c r="J17" t="n">
        <v>103.923049926758</v>
      </c>
      <c r="K17" t="n">
        <v>108.1728515625</v>
      </c>
      <c r="L17" t="n">
        <v>111.817184448242</v>
      </c>
      <c r="M17" t="n">
        <v>107.355308532715</v>
      </c>
      <c r="N17" t="n">
        <v>105.582153320312</v>
      </c>
      <c r="O17" t="n">
        <v>108.928024291992</v>
      </c>
      <c r="P17" t="n">
        <v>104.473045349121</v>
      </c>
      <c r="Q17" t="n">
        <v>108.192909240723</v>
      </c>
      <c r="R17" t="n">
        <v>108.485992431641</v>
      </c>
      <c r="S17" t="n">
        <v>108.440971374512</v>
      </c>
      <c r="T17" t="n">
        <v>104.546455383301</v>
      </c>
      <c r="U17" t="n">
        <v>102.804405212402</v>
      </c>
      <c r="V17" t="n">
        <v>106.657783508301</v>
      </c>
      <c r="W17" t="n">
        <v>109.497840881348</v>
      </c>
      <c r="X17" t="n">
        <v>107.068542480469</v>
      </c>
      <c r="Y17" t="n">
        <v>109.315452575684</v>
      </c>
      <c r="Z17" t="n">
        <v>100</v>
      </c>
      <c r="AA17" t="n">
        <v>94.6233367919922</v>
      </c>
      <c r="AB17" t="n">
        <v>101.740455627441</v>
      </c>
      <c r="AC17" t="n">
        <v>102.611518859863</v>
      </c>
      <c r="AD17" t="n">
        <v>100.731498718262</v>
      </c>
      <c r="AE17" t="n">
        <v>92.257942199707</v>
      </c>
      <c r="AF17" t="n">
        <v>107.475738525391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52</v>
      </c>
      <c r="F18" t="n">
        <v>75.3590774536133</v>
      </c>
      <c r="G18" t="n">
        <v>75.0576400756836</v>
      </c>
      <c r="H18" t="n">
        <v>77.2472381591797</v>
      </c>
      <c r="I18" t="n">
        <v>75.5402145385742</v>
      </c>
      <c r="J18" t="n">
        <v>74.1785888671875</v>
      </c>
      <c r="K18" t="n">
        <v>71.285041809082</v>
      </c>
      <c r="L18" t="n">
        <v>74.2217407226562</v>
      </c>
      <c r="M18" t="n">
        <v>76.7704010009766</v>
      </c>
      <c r="N18" t="n">
        <v>79.4536209106445</v>
      </c>
      <c r="O18" t="n">
        <v>78.2218627929688</v>
      </c>
      <c r="P18" t="n">
        <v>77.5358657836914</v>
      </c>
      <c r="Q18" t="n">
        <v>83.0048980712891</v>
      </c>
      <c r="R18" t="n">
        <v>87.3595733642578</v>
      </c>
      <c r="S18" t="n">
        <v>81.6960067749023</v>
      </c>
      <c r="T18" t="n">
        <v>77.4321441650391</v>
      </c>
      <c r="U18" t="n">
        <v>79.1985626220703</v>
      </c>
      <c r="V18" t="n">
        <v>91.3228225708008</v>
      </c>
      <c r="W18" t="n">
        <v>88.1697998046875</v>
      </c>
      <c r="X18" t="n">
        <v>98.8988418579102</v>
      </c>
      <c r="Y18" t="n">
        <v>105.412162780762</v>
      </c>
      <c r="Z18" t="n">
        <v>100</v>
      </c>
      <c r="AA18" t="n">
        <v>97.1837615966797</v>
      </c>
      <c r="AB18" t="n">
        <v>103.551963806152</v>
      </c>
      <c r="AC18" t="n">
        <v>110.658500671387</v>
      </c>
      <c r="AD18" t="n">
        <v>107.672668457031</v>
      </c>
      <c r="AE18" t="n">
        <v>95.6429214477539</v>
      </c>
      <c r="AF18" t="n">
        <v>111.808784484863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52</v>
      </c>
      <c r="F19" t="n">
        <v>75.7177124023438</v>
      </c>
      <c r="G19" t="n">
        <v>76.808723449707</v>
      </c>
      <c r="H19" t="n">
        <v>79.1459808349609</v>
      </c>
      <c r="I19" t="n">
        <v>81.2542419433594</v>
      </c>
      <c r="J19" t="n">
        <v>85.8208160400391</v>
      </c>
      <c r="K19" t="n">
        <v>90.8892440795898</v>
      </c>
      <c r="L19" t="n">
        <v>91.1347579956055</v>
      </c>
      <c r="M19" t="n">
        <v>91.4195861816406</v>
      </c>
      <c r="N19" t="n">
        <v>91.2911834716797</v>
      </c>
      <c r="O19" t="n">
        <v>93.9049530029297</v>
      </c>
      <c r="P19" t="n">
        <v>94.267951965332</v>
      </c>
      <c r="Q19" t="n">
        <v>97.7009963989258</v>
      </c>
      <c r="R19" t="n">
        <v>99.0837783813477</v>
      </c>
      <c r="S19" t="n">
        <v>95.8686218261719</v>
      </c>
      <c r="T19" t="n">
        <v>94.7074584960938</v>
      </c>
      <c r="U19" t="n">
        <v>97.2738723754883</v>
      </c>
      <c r="V19" t="n">
        <v>96.381965637207</v>
      </c>
      <c r="W19" t="n">
        <v>98.9582290649414</v>
      </c>
      <c r="X19" t="n">
        <v>96.4104309082031</v>
      </c>
      <c r="Y19" t="n">
        <v>97.5900344848633</v>
      </c>
      <c r="Z19" t="n">
        <v>100</v>
      </c>
      <c r="AA19" t="n">
        <v>95.7418670654297</v>
      </c>
      <c r="AB19" t="n">
        <v>90.8810119628906</v>
      </c>
      <c r="AC19" t="n">
        <v>88.9152526855469</v>
      </c>
      <c r="AD19" t="n">
        <v>94.7910537719727</v>
      </c>
      <c r="AE19" t="n">
        <v>97.3604125976562</v>
      </c>
      <c r="AF19" t="n">
        <v>109.381851196289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52</v>
      </c>
      <c r="F20" t="n">
        <v>120.781753540039</v>
      </c>
      <c r="G20" t="n">
        <v>128.030792236328</v>
      </c>
      <c r="H20" t="n">
        <v>128.905136108398</v>
      </c>
      <c r="I20" t="n">
        <v>130.472793579102</v>
      </c>
      <c r="J20" t="n">
        <v>133.409927368164</v>
      </c>
      <c r="K20" t="n">
        <v>142.491317749023</v>
      </c>
      <c r="L20" t="n">
        <v>151.903717041016</v>
      </c>
      <c r="M20" t="n">
        <v>157.270462036133</v>
      </c>
      <c r="N20" t="n">
        <v>169.162689208984</v>
      </c>
      <c r="O20" t="n">
        <v>173.070190429688</v>
      </c>
      <c r="P20" t="n">
        <v>175.564788818359</v>
      </c>
      <c r="Q20" t="n">
        <v>169.283599853516</v>
      </c>
      <c r="R20" t="n">
        <v>169.964859008789</v>
      </c>
      <c r="S20" t="n">
        <v>174.332107543945</v>
      </c>
      <c r="T20" t="n">
        <v>142.26123046875</v>
      </c>
      <c r="U20" t="n">
        <v>160.817077636719</v>
      </c>
      <c r="V20" t="n">
        <v>150.149429321289</v>
      </c>
      <c r="W20" t="n">
        <v>134.382400512695</v>
      </c>
      <c r="X20" t="n">
        <v>104.006492614746</v>
      </c>
      <c r="Y20" t="n">
        <v>102.976989746094</v>
      </c>
      <c r="Z20" t="n">
        <v>100</v>
      </c>
      <c r="AA20" t="n">
        <v>110.506523132324</v>
      </c>
      <c r="AB20" t="n">
        <v>99.6245498657227</v>
      </c>
      <c r="AC20" t="n">
        <v>103.389579772949</v>
      </c>
      <c r="AD20" t="n">
        <v>107.808242797852</v>
      </c>
      <c r="AE20" t="n">
        <v>111.076141357422</v>
      </c>
      <c r="AF20" t="n">
        <v>69.068473815918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52</v>
      </c>
      <c r="F21" t="n">
        <v>119.475708007812</v>
      </c>
      <c r="G21" t="n">
        <v>124.726943969727</v>
      </c>
      <c r="H21" t="n">
        <v>124.072715759277</v>
      </c>
      <c r="I21" t="n">
        <v>123.46460723877</v>
      </c>
      <c r="J21" t="n">
        <v>126.086471557617</v>
      </c>
      <c r="K21" t="n">
        <v>131.64616394043</v>
      </c>
      <c r="L21" t="n">
        <v>136.377075195312</v>
      </c>
      <c r="M21" t="n">
        <v>139.301071166992</v>
      </c>
      <c r="N21" t="n">
        <v>143.370178222656</v>
      </c>
      <c r="O21" t="n">
        <v>145.909866333008</v>
      </c>
      <c r="P21" t="n">
        <v>147.119552612305</v>
      </c>
      <c r="Q21" t="n">
        <v>143.10693359375</v>
      </c>
      <c r="R21" t="n">
        <v>142.998764038086</v>
      </c>
      <c r="S21" t="n">
        <v>145.818923950195</v>
      </c>
      <c r="T21" t="n">
        <v>126.531402587891</v>
      </c>
      <c r="U21" t="n">
        <v>139.563385009766</v>
      </c>
      <c r="V21" t="n">
        <v>135.302780151367</v>
      </c>
      <c r="W21" t="n">
        <v>124.820907592773</v>
      </c>
      <c r="X21" t="n">
        <v>104.859390258789</v>
      </c>
      <c r="Y21" t="n">
        <v>102.585403442383</v>
      </c>
      <c r="Z21" t="n">
        <v>100</v>
      </c>
      <c r="AA21" t="n">
        <v>107.225372314453</v>
      </c>
      <c r="AB21" t="n">
        <v>100.949722290039</v>
      </c>
      <c r="AC21" t="n">
        <v>103.71720123291</v>
      </c>
      <c r="AD21" t="n">
        <v>107.50358581543</v>
      </c>
      <c r="AE21" t="n">
        <v>108.672920227051</v>
      </c>
      <c r="AF21" t="n">
        <v>84.2547760009766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52</v>
      </c>
      <c r="F22" t="n">
        <v>124.906890869141</v>
      </c>
      <c r="G22" t="n">
        <v>123.533447265625</v>
      </c>
      <c r="H22" t="n">
        <v>123.651496887207</v>
      </c>
      <c r="I22" t="n">
        <v>122.176208496094</v>
      </c>
      <c r="J22" t="n">
        <v>125.672576904297</v>
      </c>
      <c r="K22" t="n">
        <v>126.005195617676</v>
      </c>
      <c r="L22" t="n">
        <v>128.209442138672</v>
      </c>
      <c r="M22" t="n">
        <v>129.335372924805</v>
      </c>
      <c r="N22" t="n">
        <v>127.162223815918</v>
      </c>
      <c r="O22" t="n">
        <v>126.733612060547</v>
      </c>
      <c r="P22" t="n">
        <v>124.93408203125</v>
      </c>
      <c r="Q22" t="n">
        <v>119.821517944336</v>
      </c>
      <c r="R22" t="n">
        <v>118.849098205566</v>
      </c>
      <c r="S22" t="n">
        <v>116.639915466309</v>
      </c>
      <c r="T22" t="n">
        <v>109.920082092285</v>
      </c>
      <c r="U22" t="n">
        <v>112.875541687012</v>
      </c>
      <c r="V22" t="n">
        <v>115.774627685547</v>
      </c>
      <c r="W22" t="n">
        <v>110.369445800781</v>
      </c>
      <c r="X22" t="n">
        <v>108.204032897949</v>
      </c>
      <c r="Y22" t="n">
        <v>101.111480712891</v>
      </c>
      <c r="Z22" t="n">
        <v>100</v>
      </c>
      <c r="AA22" t="n">
        <v>99.6135787963867</v>
      </c>
      <c r="AB22" t="n">
        <v>101.923599243164</v>
      </c>
      <c r="AC22" t="n">
        <v>102.353271484375</v>
      </c>
      <c r="AD22" t="n">
        <v>102.874992370605</v>
      </c>
      <c r="AE22" t="n">
        <v>99.4393539428711</v>
      </c>
      <c r="AF22" t="n">
        <v>107.804588317871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52</v>
      </c>
      <c r="F23" t="n">
        <v>165.36506652832</v>
      </c>
      <c r="G23" t="n">
        <v>159.718688964844</v>
      </c>
      <c r="H23" t="n">
        <v>150.085266113281</v>
      </c>
      <c r="I23" t="n">
        <v>147.526718139648</v>
      </c>
      <c r="J23" t="n">
        <v>143.648178100586</v>
      </c>
      <c r="K23" t="n">
        <v>136.264389038086</v>
      </c>
      <c r="L23" t="n">
        <v>135.088256835938</v>
      </c>
      <c r="M23" t="n">
        <v>133.334701538086</v>
      </c>
      <c r="N23" t="n">
        <v>130.003662109375</v>
      </c>
      <c r="O23" t="n">
        <v>124.602691650391</v>
      </c>
      <c r="P23" t="n">
        <v>120.581130981445</v>
      </c>
      <c r="Q23" t="n">
        <v>116.979774475098</v>
      </c>
      <c r="R23" t="n">
        <v>111.508209228516</v>
      </c>
      <c r="S23" t="n">
        <v>114.046600341797</v>
      </c>
      <c r="T23" t="n">
        <v>117.95027923584</v>
      </c>
      <c r="U23" t="n">
        <v>107.713478088379</v>
      </c>
      <c r="V23" t="n">
        <v>101.534645080566</v>
      </c>
      <c r="W23" t="n">
        <v>101.663154602051</v>
      </c>
      <c r="X23" t="n">
        <v>97.087158203125</v>
      </c>
      <c r="Y23" t="n">
        <v>97.5957565307617</v>
      </c>
      <c r="Z23" t="n">
        <v>100</v>
      </c>
      <c r="AA23" t="n">
        <v>101.318344116211</v>
      </c>
      <c r="AB23" t="n">
        <v>100.574203491211</v>
      </c>
      <c r="AC23" t="n">
        <v>98.7807083129883</v>
      </c>
      <c r="AD23" t="n">
        <v>97.3098068237305</v>
      </c>
      <c r="AE23" t="n">
        <v>90.2373123168945</v>
      </c>
      <c r="AF23" t="n">
        <v>85.1315231323242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52</v>
      </c>
      <c r="F24" t="n">
        <v>100.756332397461</v>
      </c>
      <c r="G24" t="n">
        <v>99.389404296875</v>
      </c>
      <c r="H24" t="n">
        <v>99.1230239868164</v>
      </c>
      <c r="I24" t="n">
        <v>97.8336486816406</v>
      </c>
      <c r="J24" t="n">
        <v>96.554069519043</v>
      </c>
      <c r="K24" t="n">
        <v>93.5664825439453</v>
      </c>
      <c r="L24" t="n">
        <v>93.3286056518555</v>
      </c>
      <c r="M24" t="n">
        <v>94.1247863769531</v>
      </c>
      <c r="N24" t="n">
        <v>93.0899505615234</v>
      </c>
      <c r="O24" t="n">
        <v>92.2348175048828</v>
      </c>
      <c r="P24" t="n">
        <v>92.7413864135742</v>
      </c>
      <c r="Q24" t="n">
        <v>93.7259902954102</v>
      </c>
      <c r="R24" t="n">
        <v>92.5337753295898</v>
      </c>
      <c r="S24" t="n">
        <v>90.3255081176758</v>
      </c>
      <c r="T24" t="n">
        <v>92.437873840332</v>
      </c>
      <c r="U24" t="n">
        <v>93.9276657104492</v>
      </c>
      <c r="V24" t="n">
        <v>93.5824508666992</v>
      </c>
      <c r="W24" t="n">
        <v>92.1395263671875</v>
      </c>
      <c r="X24" t="n">
        <v>93.7844848632812</v>
      </c>
      <c r="Y24" t="n">
        <v>94.8183059692383</v>
      </c>
      <c r="Z24" t="n">
        <v>100</v>
      </c>
      <c r="AA24" t="n">
        <v>102.853637695312</v>
      </c>
      <c r="AB24" t="n">
        <v>101.83381652832</v>
      </c>
      <c r="AC24" t="n">
        <v>104.064270019531</v>
      </c>
      <c r="AD24" t="n">
        <v>101.902801513672</v>
      </c>
      <c r="AE24" t="n">
        <v>103.427810668945</v>
      </c>
      <c r="AF24" t="n">
        <v>103.974784851074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52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52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52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52</v>
      </c>
      <c r="F28" t="n">
        <v>120.497200012207</v>
      </c>
      <c r="G28" t="n">
        <v>121.458442687988</v>
      </c>
      <c r="H28" t="n">
        <v>119.313316345215</v>
      </c>
      <c r="I28" t="n">
        <v>117.011329650879</v>
      </c>
      <c r="J28" t="n">
        <v>119.871871948242</v>
      </c>
      <c r="K28" t="n">
        <v>117.862838745117</v>
      </c>
      <c r="L28" t="n">
        <v>115.384811401367</v>
      </c>
      <c r="M28" t="n">
        <v>110.113708496094</v>
      </c>
      <c r="N28" t="n">
        <v>103.707092285156</v>
      </c>
      <c r="O28" t="n">
        <v>101.713623046875</v>
      </c>
      <c r="P28" t="n">
        <v>95.8705520629883</v>
      </c>
      <c r="Q28" t="n">
        <v>94.734748840332</v>
      </c>
      <c r="R28" t="n">
        <v>95.1666030883789</v>
      </c>
      <c r="S28" t="n">
        <v>91.6509780883789</v>
      </c>
      <c r="T28" t="n">
        <v>88.9426956176758</v>
      </c>
      <c r="U28" t="n">
        <v>91.805534362793</v>
      </c>
      <c r="V28" t="n">
        <v>94.719612121582</v>
      </c>
      <c r="W28" t="n">
        <v>95.9875717163086</v>
      </c>
      <c r="X28" t="n">
        <v>94.2717895507812</v>
      </c>
      <c r="Y28" t="n">
        <v>97.0463562011719</v>
      </c>
      <c r="Z28" t="n">
        <v>100</v>
      </c>
      <c r="AA28" t="n">
        <v>93.8782119750977</v>
      </c>
      <c r="AB28" t="n">
        <v>95.6569290161133</v>
      </c>
      <c r="AC28" t="n">
        <v>99.3178253173828</v>
      </c>
      <c r="AD28" t="n">
        <v>97.9379806518555</v>
      </c>
      <c r="AE28" t="n">
        <v>77.1512298583984</v>
      </c>
      <c r="AF28" t="n">
        <v>85.0627746582031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52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52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52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52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52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52</v>
      </c>
      <c r="F34" t="n">
        <v>203.486755371094</v>
      </c>
      <c r="G34" t="n">
        <v>191.596084594727</v>
      </c>
      <c r="H34" t="n">
        <v>186.129089355469</v>
      </c>
      <c r="I34" t="n">
        <v>176.644805908203</v>
      </c>
      <c r="J34" t="n">
        <v>169.083145141602</v>
      </c>
      <c r="K34" t="n">
        <v>162.794296264648</v>
      </c>
      <c r="L34" t="n">
        <v>149.035629272461</v>
      </c>
      <c r="M34" t="n">
        <v>138.270858764648</v>
      </c>
      <c r="N34" t="n">
        <v>130.913192749023</v>
      </c>
      <c r="O34" t="n">
        <v>125.739669799805</v>
      </c>
      <c r="P34" t="n">
        <v>119.875732421875</v>
      </c>
      <c r="Q34" t="n">
        <v>114.764190673828</v>
      </c>
      <c r="R34" t="n">
        <v>110.083763122559</v>
      </c>
      <c r="S34" t="n">
        <v>107.465713500977</v>
      </c>
      <c r="T34" t="n">
        <v>104.989517211914</v>
      </c>
      <c r="U34" t="n">
        <v>104.994140625</v>
      </c>
      <c r="V34" t="n">
        <v>105.20093536377</v>
      </c>
      <c r="W34" t="n">
        <v>107.711074829102</v>
      </c>
      <c r="X34" t="n">
        <v>103.705474853516</v>
      </c>
      <c r="Y34" t="n">
        <v>99.6186218261719</v>
      </c>
      <c r="Z34" t="n">
        <v>100</v>
      </c>
      <c r="AA34" t="n">
        <v>101.216598510742</v>
      </c>
      <c r="AB34" t="n">
        <v>103.798324584961</v>
      </c>
      <c r="AC34" t="n">
        <v>99.5430374145508</v>
      </c>
      <c r="AD34" t="n">
        <v>103.363304138184</v>
      </c>
      <c r="AE34" t="n">
        <v>66.9778289794922</v>
      </c>
      <c r="AF34" t="n">
        <v>84.5428237915039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52</v>
      </c>
      <c r="F35" t="n">
        <v>94.1819610595703</v>
      </c>
      <c r="G35" t="n">
        <v>90.8608016967773</v>
      </c>
      <c r="H35" t="n">
        <v>89.9579544067383</v>
      </c>
      <c r="I35" t="n">
        <v>84.2165298461914</v>
      </c>
      <c r="J35" t="n">
        <v>81.64404296875</v>
      </c>
      <c r="K35" t="n">
        <v>86.9906311035156</v>
      </c>
      <c r="L35" t="n">
        <v>89.2335662841797</v>
      </c>
      <c r="M35" t="n">
        <v>90.1202926635742</v>
      </c>
      <c r="N35" t="n">
        <v>90.4843139648438</v>
      </c>
      <c r="O35" t="n">
        <v>90.8727645874023</v>
      </c>
      <c r="P35" t="n">
        <v>92.6983489990234</v>
      </c>
      <c r="Q35" t="n">
        <v>91.561897277832</v>
      </c>
      <c r="R35" t="n">
        <v>93.7724761962891</v>
      </c>
      <c r="S35" t="n">
        <v>92.7192153930664</v>
      </c>
      <c r="T35" t="n">
        <v>92.3711853027344</v>
      </c>
      <c r="U35" t="n">
        <v>93.826286315918</v>
      </c>
      <c r="V35" t="n">
        <v>89.9787368774414</v>
      </c>
      <c r="W35" t="n">
        <v>91.7148971557617</v>
      </c>
      <c r="X35" t="n">
        <v>94.4473037719727</v>
      </c>
      <c r="Y35" t="n">
        <v>101.192985534668</v>
      </c>
      <c r="Z35" t="n">
        <v>100</v>
      </c>
      <c r="AA35" t="n">
        <v>97.4534149169922</v>
      </c>
      <c r="AB35" t="n">
        <v>101.896530151367</v>
      </c>
      <c r="AC35" t="n">
        <v>102.41968536377</v>
      </c>
      <c r="AD35" t="n">
        <v>104.085594177246</v>
      </c>
      <c r="AE35" t="n">
        <v>99.414306640625</v>
      </c>
      <c r="AF35" t="n">
        <v>102.994400024414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52</v>
      </c>
      <c r="F36" t="n">
        <v>291.8486328125</v>
      </c>
      <c r="G36" t="n">
        <v>255.033676147461</v>
      </c>
      <c r="H36" t="n">
        <v>226.860061645508</v>
      </c>
      <c r="I36" t="n">
        <v>197.204925537109</v>
      </c>
      <c r="J36" t="n">
        <v>182.736450195312</v>
      </c>
      <c r="K36" t="n">
        <v>187.673675537109</v>
      </c>
      <c r="L36" t="n">
        <v>177.880142211914</v>
      </c>
      <c r="M36" t="n">
        <v>166.911575317383</v>
      </c>
      <c r="N36" t="n">
        <v>159.93505859375</v>
      </c>
      <c r="O36" t="n">
        <v>150.566452026367</v>
      </c>
      <c r="P36" t="n">
        <v>146.930145263672</v>
      </c>
      <c r="Q36" t="n">
        <v>138.795272827148</v>
      </c>
      <c r="R36" t="n">
        <v>132.2578125</v>
      </c>
      <c r="S36" t="n">
        <v>125.20272064209</v>
      </c>
      <c r="T36" t="n">
        <v>121.383644104004</v>
      </c>
      <c r="U36" t="n">
        <v>131.480133056641</v>
      </c>
      <c r="V36" t="n">
        <v>120.183631896973</v>
      </c>
      <c r="W36" t="n">
        <v>111.015663146973</v>
      </c>
      <c r="X36" t="n">
        <v>97.4310607910156</v>
      </c>
      <c r="Y36" t="n">
        <v>97.1053924560547</v>
      </c>
      <c r="Z36" t="n">
        <v>100</v>
      </c>
      <c r="AA36" t="n">
        <v>99.1461791992188</v>
      </c>
      <c r="AB36" t="n">
        <v>103.835098266602</v>
      </c>
      <c r="AC36" t="n">
        <v>104.189498901367</v>
      </c>
      <c r="AD36" t="n">
        <v>107.01146697998</v>
      </c>
      <c r="AE36" t="n">
        <v>102.897422790527</v>
      </c>
      <c r="AF36" t="n">
        <v>111.450477600098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52</v>
      </c>
      <c r="F37" t="n">
        <v>43.993709564209</v>
      </c>
      <c r="G37" t="n">
        <v>45.013671875</v>
      </c>
      <c r="H37" t="n">
        <v>47.5687866210938</v>
      </c>
      <c r="I37" t="n">
        <v>46.866081237793</v>
      </c>
      <c r="J37" t="n">
        <v>44.7696304321289</v>
      </c>
      <c r="K37" t="n">
        <v>46.2826156616211</v>
      </c>
      <c r="L37" t="n">
        <v>47.8169097900391</v>
      </c>
      <c r="M37" t="n">
        <v>51.5654716491699</v>
      </c>
      <c r="N37" t="n">
        <v>54.7886657714844</v>
      </c>
      <c r="O37" t="n">
        <v>57.5716781616211</v>
      </c>
      <c r="P37" t="n">
        <v>61.7602653503418</v>
      </c>
      <c r="Q37" t="n">
        <v>63.7301788330078</v>
      </c>
      <c r="R37" t="n">
        <v>67.514892578125</v>
      </c>
      <c r="S37" t="n">
        <v>66.8248672485352</v>
      </c>
      <c r="T37" t="n">
        <v>68.1530532836914</v>
      </c>
      <c r="U37" t="n">
        <v>72.2896041870117</v>
      </c>
      <c r="V37" t="n">
        <v>71.1818466186523</v>
      </c>
      <c r="W37" t="n">
        <v>76.6225509643555</v>
      </c>
      <c r="X37" t="n">
        <v>84.0177383422852</v>
      </c>
      <c r="Y37" t="n">
        <v>97.3538436889648</v>
      </c>
      <c r="Z37" t="n">
        <v>100</v>
      </c>
      <c r="AA37" t="n">
        <v>99.0269470214844</v>
      </c>
      <c r="AB37" t="n">
        <v>103.518135070801</v>
      </c>
      <c r="AC37" t="n">
        <v>103.676040649414</v>
      </c>
      <c r="AD37" t="n">
        <v>103.209831237793</v>
      </c>
      <c r="AE37" t="n">
        <v>99.9300079345703</v>
      </c>
      <c r="AF37" t="n">
        <v>94.5084075927734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52</v>
      </c>
      <c r="F38" t="n">
        <v>88.023811340332</v>
      </c>
      <c r="G38" t="n">
        <v>87.5239334106445</v>
      </c>
      <c r="H38" t="n">
        <v>88.8463516235352</v>
      </c>
      <c r="I38" t="n">
        <v>85.689323425293</v>
      </c>
      <c r="J38" t="n">
        <v>94.2980804443359</v>
      </c>
      <c r="K38" t="n">
        <v>110.838447570801</v>
      </c>
      <c r="L38" t="n">
        <v>124.964347839355</v>
      </c>
      <c r="M38" t="n">
        <v>125.719505310059</v>
      </c>
      <c r="N38" t="n">
        <v>123.734931945801</v>
      </c>
      <c r="O38" t="n">
        <v>122.926658630371</v>
      </c>
      <c r="P38" t="n">
        <v>124.101974487305</v>
      </c>
      <c r="Q38" t="n">
        <v>121.950782775879</v>
      </c>
      <c r="R38" t="n">
        <v>124.695381164551</v>
      </c>
      <c r="S38" t="n">
        <v>123.695289611816</v>
      </c>
      <c r="T38" t="n">
        <v>121.187355041504</v>
      </c>
      <c r="U38" t="n">
        <v>109.701805114746</v>
      </c>
      <c r="V38" t="n">
        <v>105.505737304688</v>
      </c>
      <c r="W38" t="n">
        <v>103.97599029541</v>
      </c>
      <c r="X38" t="n">
        <v>106.286277770996</v>
      </c>
      <c r="Y38" t="n">
        <v>107.656265258789</v>
      </c>
      <c r="Z38" t="n">
        <v>100</v>
      </c>
      <c r="AA38" t="n">
        <v>95.4992980957031</v>
      </c>
      <c r="AB38" t="n">
        <v>98.7248764038086</v>
      </c>
      <c r="AC38" t="n">
        <v>100.365089416504</v>
      </c>
      <c r="AD38" t="n">
        <v>104.009208679199</v>
      </c>
      <c r="AE38" t="n">
        <v>97.6676559448242</v>
      </c>
      <c r="AF38" t="n">
        <v>104.619773864746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52</v>
      </c>
      <c r="F39" t="n">
        <v>72.667106628418</v>
      </c>
      <c r="G39" t="n">
        <v>75.0462112426758</v>
      </c>
      <c r="H39" t="n">
        <v>77.1605606079102</v>
      </c>
      <c r="I39" t="n">
        <v>82.4462966918945</v>
      </c>
      <c r="J39" t="n">
        <v>87.5973968505859</v>
      </c>
      <c r="K39" t="n">
        <v>96.7695236206055</v>
      </c>
      <c r="L39" t="n">
        <v>105.985900878906</v>
      </c>
      <c r="M39" t="n">
        <v>110.962905883789</v>
      </c>
      <c r="N39" t="n">
        <v>112.461433410645</v>
      </c>
      <c r="O39" t="n">
        <v>121.659461975098</v>
      </c>
      <c r="P39" t="n">
        <v>138.210861206055</v>
      </c>
      <c r="Q39" t="n">
        <v>147.136611938477</v>
      </c>
      <c r="R39" t="n">
        <v>156.541275024414</v>
      </c>
      <c r="S39" t="n">
        <v>156.136825561523</v>
      </c>
      <c r="T39" t="n">
        <v>141.363082885742</v>
      </c>
      <c r="U39" t="n">
        <v>134.285614013672</v>
      </c>
      <c r="V39" t="n">
        <v>125.197479248047</v>
      </c>
      <c r="W39" t="n">
        <v>119.842681884766</v>
      </c>
      <c r="X39" t="n">
        <v>110.368103027344</v>
      </c>
      <c r="Y39" t="n">
        <v>105.828842163086</v>
      </c>
      <c r="Z39" t="n">
        <v>100</v>
      </c>
      <c r="AA39" t="n">
        <v>101.494667053223</v>
      </c>
      <c r="AB39" t="n">
        <v>100.581413269043</v>
      </c>
      <c r="AC39" t="n">
        <v>108.598976135254</v>
      </c>
      <c r="AD39" t="n">
        <v>105.685646057129</v>
      </c>
      <c r="AE39" t="n">
        <v>109.327941894531</v>
      </c>
      <c r="AF39" t="n">
        <v>109.886260986328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52</v>
      </c>
      <c r="F40" t="n">
        <v>78.6769561767578</v>
      </c>
      <c r="G40" t="n">
        <v>77.9272613525391</v>
      </c>
      <c r="H40" t="n">
        <v>76.0789031982422</v>
      </c>
      <c r="I40" t="n">
        <v>73.8993225097656</v>
      </c>
      <c r="J40" t="n">
        <v>74.4691314697266</v>
      </c>
      <c r="K40" t="n">
        <v>74.0620193481445</v>
      </c>
      <c r="L40" t="n">
        <v>74.985725402832</v>
      </c>
      <c r="M40" t="n">
        <v>80.265007019043</v>
      </c>
      <c r="N40" t="n">
        <v>82.9359130859375</v>
      </c>
      <c r="O40" t="n">
        <v>85.0317459106445</v>
      </c>
      <c r="P40" t="n">
        <v>87.0766448974609</v>
      </c>
      <c r="Q40" t="n">
        <v>89.1079406738281</v>
      </c>
      <c r="R40" t="n">
        <v>94.5438995361328</v>
      </c>
      <c r="S40" t="n">
        <v>94.1769638061523</v>
      </c>
      <c r="T40" t="n">
        <v>96.92333984375</v>
      </c>
      <c r="U40" t="n">
        <v>97.5370330810547</v>
      </c>
      <c r="V40" t="n">
        <v>99.1402816772461</v>
      </c>
      <c r="W40" t="n">
        <v>100.896057128906</v>
      </c>
      <c r="X40" t="n">
        <v>103.244110107422</v>
      </c>
      <c r="Y40" t="n">
        <v>101.101806640625</v>
      </c>
      <c r="Z40" t="n">
        <v>100</v>
      </c>
      <c r="AA40" t="n">
        <v>99.8645706176758</v>
      </c>
      <c r="AB40" t="n">
        <v>100.193542480469</v>
      </c>
      <c r="AC40" t="n">
        <v>100.712890625</v>
      </c>
      <c r="AD40" t="n">
        <v>100.536979675293</v>
      </c>
      <c r="AE40" t="n">
        <v>99.9724044799805</v>
      </c>
      <c r="AF40" t="n">
        <v>100.308006286621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52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52</v>
      </c>
      <c r="F42" t="n">
        <v>118.765838623047</v>
      </c>
      <c r="G42" t="n">
        <v>115.012641906738</v>
      </c>
      <c r="H42" t="n">
        <v>109.941108703613</v>
      </c>
      <c r="I42" t="n">
        <v>107.926742553711</v>
      </c>
      <c r="J42" t="n">
        <v>104.668792724609</v>
      </c>
      <c r="K42" t="n">
        <v>108.893402099609</v>
      </c>
      <c r="L42" t="n">
        <v>107.819534301758</v>
      </c>
      <c r="M42" t="n">
        <v>101.634155273438</v>
      </c>
      <c r="N42" t="n">
        <v>102.48136138916</v>
      </c>
      <c r="O42" t="n">
        <v>99.0319595336914</v>
      </c>
      <c r="P42" t="n">
        <v>101.578193664551</v>
      </c>
      <c r="Q42" t="n">
        <v>100.496231079102</v>
      </c>
      <c r="R42" t="n">
        <v>99.0696563720703</v>
      </c>
      <c r="S42" t="n">
        <v>97.3687438964844</v>
      </c>
      <c r="T42" t="n">
        <v>97.6170349121094</v>
      </c>
      <c r="U42" t="n">
        <v>94.7263565063477</v>
      </c>
      <c r="V42" t="n">
        <v>97.8741989135742</v>
      </c>
      <c r="W42" t="n">
        <v>99.2369384765625</v>
      </c>
      <c r="X42" t="n">
        <v>97.5115814208984</v>
      </c>
      <c r="Y42" t="n">
        <v>99.4002304077148</v>
      </c>
      <c r="Z42" t="n">
        <v>100</v>
      </c>
      <c r="AA42" t="n">
        <v>102.187858581543</v>
      </c>
      <c r="AB42" t="n">
        <v>102.999221801758</v>
      </c>
      <c r="AC42" t="n">
        <v>103.361289978027</v>
      </c>
      <c r="AD42" t="n">
        <v>104.529342651367</v>
      </c>
      <c r="AE42" t="n">
        <v>102.383308410645</v>
      </c>
      <c r="AF42" t="n">
        <v>108.04386138916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52</v>
      </c>
      <c r="F43" t="n">
        <v>150.643630981445</v>
      </c>
      <c r="G43" t="n">
        <v>146.740783691406</v>
      </c>
      <c r="H43" t="n">
        <v>142.087112426758</v>
      </c>
      <c r="I43" t="n">
        <v>138.809524536133</v>
      </c>
      <c r="J43" t="n">
        <v>137.661865234375</v>
      </c>
      <c r="K43" t="n">
        <v>135.54573059082</v>
      </c>
      <c r="L43" t="n">
        <v>123.672843933105</v>
      </c>
      <c r="M43" t="n">
        <v>113.979583740234</v>
      </c>
      <c r="N43" t="n">
        <v>109.141250610352</v>
      </c>
      <c r="O43" t="n">
        <v>102.51335144043</v>
      </c>
      <c r="P43" t="n">
        <v>100.960693359375</v>
      </c>
      <c r="Q43" t="n">
        <v>100.798706054688</v>
      </c>
      <c r="R43" t="n">
        <v>102.265823364258</v>
      </c>
      <c r="S43" t="n">
        <v>97.6291885375977</v>
      </c>
      <c r="T43" t="n">
        <v>97.0381851196289</v>
      </c>
      <c r="U43" t="n">
        <v>97.3917694091797</v>
      </c>
      <c r="V43" t="n">
        <v>100.849212646484</v>
      </c>
      <c r="W43" t="n">
        <v>99.5204772949219</v>
      </c>
      <c r="X43" t="n">
        <v>98.634521484375</v>
      </c>
      <c r="Y43" t="n">
        <v>98.8440246582031</v>
      </c>
      <c r="Z43" t="n">
        <v>100</v>
      </c>
      <c r="AA43" t="n">
        <v>102.943054199219</v>
      </c>
      <c r="AB43" t="n">
        <v>102.946960449219</v>
      </c>
      <c r="AC43" t="n">
        <v>103.458999633789</v>
      </c>
      <c r="AD43" t="n">
        <v>106.24388885498</v>
      </c>
      <c r="AE43" t="n">
        <v>101.250831604004</v>
      </c>
      <c r="AF43" t="n">
        <v>105.357429504395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52</v>
      </c>
      <c r="F44" t="n">
        <v>110.306213378906</v>
      </c>
      <c r="G44" t="n">
        <v>108.988739013672</v>
      </c>
      <c r="H44" t="n">
        <v>108.410369873047</v>
      </c>
      <c r="I44" t="n">
        <v>107.50227355957</v>
      </c>
      <c r="J44" t="n">
        <v>107.71004486084</v>
      </c>
      <c r="K44" t="n">
        <v>108.217880249023</v>
      </c>
      <c r="L44" t="n">
        <v>107.993324279785</v>
      </c>
      <c r="M44" t="n">
        <v>106.742233276367</v>
      </c>
      <c r="N44" t="n">
        <v>105.779739379883</v>
      </c>
      <c r="O44" t="n">
        <v>104.561386108398</v>
      </c>
      <c r="P44" t="n">
        <v>103.778213500977</v>
      </c>
      <c r="Q44" t="n">
        <v>103.999015808105</v>
      </c>
      <c r="R44" t="n">
        <v>103.829238891602</v>
      </c>
      <c r="S44" t="n">
        <v>102.523956298828</v>
      </c>
      <c r="T44" t="n">
        <v>100.931053161621</v>
      </c>
      <c r="U44" t="n">
        <v>100.736938476562</v>
      </c>
      <c r="V44" t="n">
        <v>100.270141601562</v>
      </c>
      <c r="W44" t="n">
        <v>98.8865966796875</v>
      </c>
      <c r="X44" t="n">
        <v>97.8801345825195</v>
      </c>
      <c r="Y44" t="n">
        <v>98.2477493286133</v>
      </c>
      <c r="Z44" t="n">
        <v>100</v>
      </c>
      <c r="AA44" t="n">
        <v>100.952575683594</v>
      </c>
      <c r="AB44" t="n">
        <v>101.464233398438</v>
      </c>
      <c r="AC44" t="n">
        <v>101.827690124512</v>
      </c>
      <c r="AD44" t="n">
        <v>101.243041992188</v>
      </c>
      <c r="AE44" t="n">
        <v>93.5176620483398</v>
      </c>
      <c r="AF44" t="n">
        <v>95.9138412475586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52</v>
      </c>
      <c r="F45" t="n">
        <v>118.278312683105</v>
      </c>
      <c r="G45" t="n">
        <v>116.232879638672</v>
      </c>
      <c r="H45" t="n">
        <v>115.736282348633</v>
      </c>
      <c r="I45" t="n">
        <v>114.012939453125</v>
      </c>
      <c r="J45" t="n">
        <v>112.081199645996</v>
      </c>
      <c r="K45" t="n">
        <v>112.065895080566</v>
      </c>
      <c r="L45" t="n">
        <v>110.806007385254</v>
      </c>
      <c r="M45" t="n">
        <v>109.924530029297</v>
      </c>
      <c r="N45" t="n">
        <v>107.709548950195</v>
      </c>
      <c r="O45" t="n">
        <v>106.411354064941</v>
      </c>
      <c r="P45" t="n">
        <v>105.170959472656</v>
      </c>
      <c r="Q45" t="n">
        <v>104.97452545166</v>
      </c>
      <c r="R45" t="n">
        <v>103.894065856934</v>
      </c>
      <c r="S45" t="n">
        <v>102.06143951416</v>
      </c>
      <c r="T45" t="n">
        <v>100.876922607422</v>
      </c>
      <c r="U45" t="n">
        <v>100.707588195801</v>
      </c>
      <c r="V45" t="n">
        <v>100.194671630859</v>
      </c>
      <c r="W45" t="n">
        <v>99.1407852172852</v>
      </c>
      <c r="X45" t="n">
        <v>97.70556640625</v>
      </c>
      <c r="Y45" t="n">
        <v>98.3963851928711</v>
      </c>
      <c r="Z45" t="n">
        <v>100</v>
      </c>
      <c r="AA45" t="n">
        <v>100.476928710938</v>
      </c>
      <c r="AB45" t="n">
        <v>101.160255432129</v>
      </c>
      <c r="AC45" t="n">
        <v>101.332748413086</v>
      </c>
      <c r="AD45" t="n">
        <v>100.773635864258</v>
      </c>
      <c r="AE45" t="n">
        <v>93.4243621826172</v>
      </c>
      <c r="AF45" t="n">
        <v>95.3162460327148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52</v>
      </c>
      <c r="F46" t="n">
        <v>200.784713745117</v>
      </c>
      <c r="G46" t="n">
        <v>194.829162597656</v>
      </c>
      <c r="H46" t="n">
        <v>182.980346679688</v>
      </c>
      <c r="I46" t="n">
        <v>177.531707763672</v>
      </c>
      <c r="J46" t="n">
        <v>169.679122924805</v>
      </c>
      <c r="K46" t="n">
        <v>163.246948242188</v>
      </c>
      <c r="L46" t="n">
        <v>136.42138671875</v>
      </c>
      <c r="M46" t="n">
        <v>123.364295959473</v>
      </c>
      <c r="N46" t="n">
        <v>112.782516479492</v>
      </c>
      <c r="O46" t="n">
        <v>102.789360046387</v>
      </c>
      <c r="P46" t="n">
        <v>97.5262603759766</v>
      </c>
      <c r="Q46" t="n">
        <v>97.0565643310547</v>
      </c>
      <c r="R46" t="n">
        <v>102.764778137207</v>
      </c>
      <c r="S46" t="n">
        <v>95.5134582519531</v>
      </c>
      <c r="T46" t="n">
        <v>94.175651550293</v>
      </c>
      <c r="U46" t="n">
        <v>99.7401580810547</v>
      </c>
      <c r="V46" t="n">
        <v>104.372383117676</v>
      </c>
      <c r="W46" t="n">
        <v>100.678810119629</v>
      </c>
      <c r="X46" t="n">
        <v>100.257133483887</v>
      </c>
      <c r="Y46" t="n">
        <v>98.067741394043</v>
      </c>
      <c r="Z46" t="n">
        <v>100</v>
      </c>
      <c r="AA46" t="n">
        <v>104.849067687988</v>
      </c>
      <c r="AB46" t="n">
        <v>103.051055908203</v>
      </c>
      <c r="AC46" t="n">
        <v>102.648818969727</v>
      </c>
      <c r="AD46" t="n">
        <v>106.000053405762</v>
      </c>
      <c r="AE46" t="n">
        <v>96.4186935424805</v>
      </c>
      <c r="AF46" t="n">
        <v>98.1026153564453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52</v>
      </c>
      <c r="F47" t="n">
        <v>107.901161193848</v>
      </c>
      <c r="G47" t="n">
        <v>107.445381164551</v>
      </c>
      <c r="H47" t="n">
        <v>107.272079467773</v>
      </c>
      <c r="I47" t="n">
        <v>106.928451538086</v>
      </c>
      <c r="J47" t="n">
        <v>107.131149291992</v>
      </c>
      <c r="K47" t="n">
        <v>103.961891174316</v>
      </c>
      <c r="L47" t="n">
        <v>101.631935119629</v>
      </c>
      <c r="M47" t="n">
        <v>101.287437438965</v>
      </c>
      <c r="N47" t="n">
        <v>101.287452697754</v>
      </c>
      <c r="O47" t="n">
        <v>101.717147827148</v>
      </c>
      <c r="P47" t="n">
        <v>100.502464294434</v>
      </c>
      <c r="Q47" t="n">
        <v>101.077629089355</v>
      </c>
      <c r="R47" t="n">
        <v>102.125450134277</v>
      </c>
      <c r="S47" t="n">
        <v>101.78889465332</v>
      </c>
      <c r="T47" t="n">
        <v>98.8439025878906</v>
      </c>
      <c r="U47" t="n">
        <v>101.852630615234</v>
      </c>
      <c r="V47" t="n">
        <v>101.529563903809</v>
      </c>
      <c r="W47" t="n">
        <v>100.066909790039</v>
      </c>
      <c r="X47" t="n">
        <v>99.3454742431641</v>
      </c>
      <c r="Y47" t="n">
        <v>99.5138854980469</v>
      </c>
      <c r="Z47" t="n">
        <v>100</v>
      </c>
      <c r="AA47" t="n">
        <v>100.311210632324</v>
      </c>
      <c r="AB47" t="n">
        <v>101.409652709961</v>
      </c>
      <c r="AC47" t="n">
        <v>101.19605255127</v>
      </c>
      <c r="AD47" t="n">
        <v>102.605659484863</v>
      </c>
      <c r="AE47" t="n">
        <v>98.512809753418</v>
      </c>
      <c r="AF47" t="n">
        <v>102.527282714844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52</v>
      </c>
      <c r="F48" t="n">
        <v>118.132774353027</v>
      </c>
      <c r="G48" t="n">
        <v>115.323989868164</v>
      </c>
      <c r="H48" t="n">
        <v>116.562538146973</v>
      </c>
      <c r="I48" t="n">
        <v>114.253311157227</v>
      </c>
      <c r="J48" t="n">
        <v>113.868278503418</v>
      </c>
      <c r="K48" t="n">
        <v>113.137496948242</v>
      </c>
      <c r="L48" t="n">
        <v>112.498733520508</v>
      </c>
      <c r="M48" t="n">
        <v>112.250846862793</v>
      </c>
      <c r="N48" t="n">
        <v>112.386680603027</v>
      </c>
      <c r="O48" t="n">
        <v>110.970825195312</v>
      </c>
      <c r="P48" t="n">
        <v>108.555442810059</v>
      </c>
      <c r="Q48" t="n">
        <v>107.114280700684</v>
      </c>
      <c r="R48" t="n">
        <v>107.719085693359</v>
      </c>
      <c r="S48" t="n">
        <v>107.816879272461</v>
      </c>
      <c r="T48" t="n">
        <v>105.596923828125</v>
      </c>
      <c r="U48" t="n">
        <v>105.901893615723</v>
      </c>
      <c r="V48" t="n">
        <v>105.571914672852</v>
      </c>
      <c r="W48" t="n">
        <v>103.819038391113</v>
      </c>
      <c r="X48" t="n">
        <v>102.911727905273</v>
      </c>
      <c r="Y48" t="n">
        <v>100.284622192383</v>
      </c>
      <c r="Z48" t="n">
        <v>100</v>
      </c>
      <c r="AA48" t="n">
        <v>98.8201751708984</v>
      </c>
      <c r="AB48" t="n">
        <v>101.935577392578</v>
      </c>
      <c r="AC48" t="n">
        <v>100.928039550781</v>
      </c>
      <c r="AD48" t="n">
        <v>103.261962890625</v>
      </c>
      <c r="AE48" t="n">
        <v>101.589393615723</v>
      </c>
      <c r="AF48" t="n">
        <v>98.1077346801758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52</v>
      </c>
      <c r="F49" t="n">
        <v>117.993087768555</v>
      </c>
      <c r="G49" t="n">
        <v>117.762535095215</v>
      </c>
      <c r="H49" t="n">
        <v>118.13948059082</v>
      </c>
      <c r="I49" t="n">
        <v>115.256645202637</v>
      </c>
      <c r="J49" t="n">
        <v>114.155281066895</v>
      </c>
      <c r="K49" t="n">
        <v>118.032279968262</v>
      </c>
      <c r="L49" t="n">
        <v>119.673202514648</v>
      </c>
      <c r="M49" t="n">
        <v>119.200981140137</v>
      </c>
      <c r="N49" t="n">
        <v>119.34432220459</v>
      </c>
      <c r="O49" t="n">
        <v>120.405364990234</v>
      </c>
      <c r="P49" t="n">
        <v>117.663688659668</v>
      </c>
      <c r="Q49" t="n">
        <v>114.031661987305</v>
      </c>
      <c r="R49" t="n">
        <v>115.045227050781</v>
      </c>
      <c r="S49" t="n">
        <v>113.628082275391</v>
      </c>
      <c r="T49" t="n">
        <v>111.915336608887</v>
      </c>
      <c r="U49" t="n">
        <v>108.33960723877</v>
      </c>
      <c r="V49" t="n">
        <v>110.382537841797</v>
      </c>
      <c r="W49" t="n">
        <v>105.782089233398</v>
      </c>
      <c r="X49" t="n">
        <v>103.702293395996</v>
      </c>
      <c r="Y49" t="n">
        <v>101.046981811523</v>
      </c>
      <c r="Z49" t="n">
        <v>100</v>
      </c>
      <c r="AA49" t="n">
        <v>98.8134460449219</v>
      </c>
      <c r="AB49" t="n">
        <v>105.287498474121</v>
      </c>
      <c r="AC49" t="n">
        <v>104.099853515625</v>
      </c>
      <c r="AD49" t="n">
        <v>107.543334960938</v>
      </c>
      <c r="AE49" t="n">
        <v>109.51342010498</v>
      </c>
      <c r="AF49" t="n">
        <v>99.307502746582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52</v>
      </c>
      <c r="F50" t="n">
        <v>120.262145996094</v>
      </c>
      <c r="G50" t="n">
        <v>119.483520507812</v>
      </c>
      <c r="H50" t="n">
        <v>119.714248657227</v>
      </c>
      <c r="I50" t="n">
        <v>116.953758239746</v>
      </c>
      <c r="J50" t="n">
        <v>114.17578125</v>
      </c>
      <c r="K50" t="n">
        <v>114.837669372559</v>
      </c>
      <c r="L50" t="n">
        <v>115.805435180664</v>
      </c>
      <c r="M50" t="n">
        <v>116.626731872559</v>
      </c>
      <c r="N50" t="n">
        <v>115.93367767334</v>
      </c>
      <c r="O50" t="n">
        <v>114.748733520508</v>
      </c>
      <c r="P50" t="n">
        <v>111.115173339844</v>
      </c>
      <c r="Q50" t="n">
        <v>108.418281555176</v>
      </c>
      <c r="R50" t="n">
        <v>108.042434692383</v>
      </c>
      <c r="S50" t="n">
        <v>108.729888916016</v>
      </c>
      <c r="T50" t="n">
        <v>106.77791595459</v>
      </c>
      <c r="U50" t="n">
        <v>107.251861572266</v>
      </c>
      <c r="V50" t="n">
        <v>105.35693359375</v>
      </c>
      <c r="W50" t="n">
        <v>105.625137329102</v>
      </c>
      <c r="X50" t="n">
        <v>106.142021179199</v>
      </c>
      <c r="Y50" t="n">
        <v>100.05330657959</v>
      </c>
      <c r="Z50" t="n">
        <v>100</v>
      </c>
      <c r="AA50" t="n">
        <v>96.0647964477539</v>
      </c>
      <c r="AB50" t="n">
        <v>98.7352523803711</v>
      </c>
      <c r="AC50" t="n">
        <v>97.0440139770508</v>
      </c>
      <c r="AD50" t="n">
        <v>99.6388320922852</v>
      </c>
      <c r="AE50" t="n">
        <v>100.421195983887</v>
      </c>
      <c r="AF50" t="n">
        <v>90.9811859130859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52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52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52</v>
      </c>
      <c r="F53" t="n">
        <v>79.680908203125</v>
      </c>
      <c r="G53" t="n">
        <v>88.5491790771484</v>
      </c>
      <c r="H53" t="n">
        <v>87.7683868408203</v>
      </c>
      <c r="I53" t="n">
        <v>91.3057098388672</v>
      </c>
      <c r="J53" t="n">
        <v>89.4987564086914</v>
      </c>
      <c r="K53" t="n">
        <v>102.720603942871</v>
      </c>
      <c r="L53" t="n">
        <v>102.991348266602</v>
      </c>
      <c r="M53" t="n">
        <v>101.748962402344</v>
      </c>
      <c r="N53" t="n">
        <v>100.251640319824</v>
      </c>
      <c r="O53" t="n">
        <v>101.964096069336</v>
      </c>
      <c r="P53" t="n">
        <v>101.557090759277</v>
      </c>
      <c r="Q53" t="n">
        <v>97.9304809570312</v>
      </c>
      <c r="R53" t="n">
        <v>96.410026550293</v>
      </c>
      <c r="S53" t="n">
        <v>93.1874542236328</v>
      </c>
      <c r="T53" t="n">
        <v>90.8971633911133</v>
      </c>
      <c r="U53" t="n">
        <v>89.7164535522461</v>
      </c>
      <c r="V53" t="n">
        <v>92.1781387329102</v>
      </c>
      <c r="W53" t="n">
        <v>90.9658432006836</v>
      </c>
      <c r="X53" t="n">
        <v>95.200080871582</v>
      </c>
      <c r="Y53" t="n">
        <v>94.4707565307617</v>
      </c>
      <c r="Z53" t="n">
        <v>100</v>
      </c>
      <c r="AA53" t="n">
        <v>99.3440399169922</v>
      </c>
      <c r="AB53" t="n">
        <v>106.284057617188</v>
      </c>
      <c r="AC53" t="n">
        <v>109.458106994629</v>
      </c>
      <c r="AD53" t="n">
        <v>101.584243774414</v>
      </c>
      <c r="AE53" t="n">
        <v>80.6128387451172</v>
      </c>
      <c r="AF53" t="n">
        <v>76.667594909668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52</v>
      </c>
      <c r="F54" t="n">
        <v>93.5599594116211</v>
      </c>
      <c r="G54" t="n">
        <v>96.0414962768555</v>
      </c>
      <c r="H54" t="n">
        <v>101.13020324707</v>
      </c>
      <c r="I54" t="n">
        <v>100.845970153809</v>
      </c>
      <c r="J54" t="n">
        <v>99.6056442260742</v>
      </c>
      <c r="K54" t="n">
        <v>102.371337890625</v>
      </c>
      <c r="L54" t="n">
        <v>101.979591369629</v>
      </c>
      <c r="M54" t="n">
        <v>101.615310668945</v>
      </c>
      <c r="N54" t="n">
        <v>101.412551879883</v>
      </c>
      <c r="O54" t="n">
        <v>99.4925155639648</v>
      </c>
      <c r="P54" t="n">
        <v>97.1176681518555</v>
      </c>
      <c r="Q54" t="n">
        <v>93.7673645019531</v>
      </c>
      <c r="R54" t="n">
        <v>92.1652679443359</v>
      </c>
      <c r="S54" t="n">
        <v>92.5125579833984</v>
      </c>
      <c r="T54" t="n">
        <v>90.85498046875</v>
      </c>
      <c r="U54" t="n">
        <v>93.3744201660156</v>
      </c>
      <c r="V54" t="n">
        <v>94.7509460449219</v>
      </c>
      <c r="W54" t="n">
        <v>92.1578598022461</v>
      </c>
      <c r="X54" t="n">
        <v>95.8879165649414</v>
      </c>
      <c r="Y54" t="n">
        <v>95.2920989990234</v>
      </c>
      <c r="Z54" t="n">
        <v>100</v>
      </c>
      <c r="AA54" t="n">
        <v>99.8414764404297</v>
      </c>
      <c r="AB54" t="n">
        <v>103.783882141113</v>
      </c>
      <c r="AC54" t="n">
        <v>104.31226348877</v>
      </c>
      <c r="AD54" t="n">
        <v>101.416206359863</v>
      </c>
      <c r="AE54" t="n">
        <v>85.915901184082</v>
      </c>
      <c r="AF54" t="n">
        <v>79.5240249633789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52</v>
      </c>
      <c r="F55" t="n">
        <v>114.215873718262</v>
      </c>
      <c r="G55" t="n">
        <v>112.823860168457</v>
      </c>
      <c r="H55" t="n">
        <v>108.204124450684</v>
      </c>
      <c r="I55" t="n">
        <v>106.177604675293</v>
      </c>
      <c r="J55" t="n">
        <v>103.585098266602</v>
      </c>
      <c r="K55" t="n">
        <v>102.894805908203</v>
      </c>
      <c r="L55" t="n">
        <v>101.770637512207</v>
      </c>
      <c r="M55" t="n">
        <v>101.864730834961</v>
      </c>
      <c r="N55" t="n">
        <v>101.156112670898</v>
      </c>
      <c r="O55" t="n">
        <v>95.8548049926758</v>
      </c>
      <c r="P55" t="n">
        <v>92.7248229980469</v>
      </c>
      <c r="Q55" t="n">
        <v>88.9270629882812</v>
      </c>
      <c r="R55" t="n">
        <v>87.9891357421875</v>
      </c>
      <c r="S55" t="n">
        <v>90.4081954956055</v>
      </c>
      <c r="T55" t="n">
        <v>90.0092010498047</v>
      </c>
      <c r="U55" t="n">
        <v>96.0956726074219</v>
      </c>
      <c r="V55" t="n">
        <v>96.7631530761719</v>
      </c>
      <c r="W55" t="n">
        <v>93.8913040161133</v>
      </c>
      <c r="X55" t="n">
        <v>96.8025817871094</v>
      </c>
      <c r="Y55" t="n">
        <v>96.0834350585938</v>
      </c>
      <c r="Z55" t="n">
        <v>100</v>
      </c>
      <c r="AA55" t="n">
        <v>100.130981445312</v>
      </c>
      <c r="AB55" t="n">
        <v>100.452583312988</v>
      </c>
      <c r="AC55" t="n">
        <v>97.6108245849609</v>
      </c>
      <c r="AD55" t="n">
        <v>99.5090408325195</v>
      </c>
      <c r="AE55" t="n">
        <v>90.2677841186523</v>
      </c>
      <c r="AF55" t="n">
        <v>81.9037170410156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52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52</v>
      </c>
      <c r="F57" t="n">
        <v>107.565010070801</v>
      </c>
      <c r="G57" t="n">
        <v>106.015335083008</v>
      </c>
      <c r="H57" t="n">
        <v>105.638885498047</v>
      </c>
      <c r="I57" t="n">
        <v>104.636863708496</v>
      </c>
      <c r="J57" t="n">
        <v>105.083686828613</v>
      </c>
      <c r="K57" t="n">
        <v>105.461204528809</v>
      </c>
      <c r="L57" t="n">
        <v>105.310401916504</v>
      </c>
      <c r="M57" t="n">
        <v>104.82315826416</v>
      </c>
      <c r="N57" t="n">
        <v>104.36629486084</v>
      </c>
      <c r="O57" t="n">
        <v>103.482986450195</v>
      </c>
      <c r="P57" t="n">
        <v>102.742485046387</v>
      </c>
      <c r="Q57" t="n">
        <v>102.929870605469</v>
      </c>
      <c r="R57" t="n">
        <v>103.432411193848</v>
      </c>
      <c r="S57" t="n">
        <v>102.394706726074</v>
      </c>
      <c r="T57" t="n">
        <v>101.310348510742</v>
      </c>
      <c r="U57" t="n">
        <v>101.139587402344</v>
      </c>
      <c r="V57" t="n">
        <v>100.927795410156</v>
      </c>
      <c r="W57" t="n">
        <v>99.9062652587891</v>
      </c>
      <c r="X57" t="n">
        <v>99.4033813476562</v>
      </c>
      <c r="Y57" t="n">
        <v>99.0093536376953</v>
      </c>
      <c r="Z57" t="n">
        <v>100</v>
      </c>
      <c r="AA57" t="n">
        <v>100.42716217041</v>
      </c>
      <c r="AB57" t="n">
        <v>101.34464263916</v>
      </c>
      <c r="AC57" t="n">
        <v>101.436508178711</v>
      </c>
      <c r="AD57" t="n">
        <v>101.379829406738</v>
      </c>
      <c r="AE57" t="n">
        <v>96.2516403198242</v>
      </c>
      <c r="AF57" t="n">
        <v>97.1699295043945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52</v>
      </c>
      <c r="F58" t="n">
        <v>107.192764282227</v>
      </c>
      <c r="G58" t="n">
        <v>105.801513671875</v>
      </c>
      <c r="H58" t="n">
        <v>105.493614196777</v>
      </c>
      <c r="I58" t="n">
        <v>104.529151916504</v>
      </c>
      <c r="J58" t="n">
        <v>105.00341796875</v>
      </c>
      <c r="K58" t="n">
        <v>105.421371459961</v>
      </c>
      <c r="L58" t="n">
        <v>105.340667724609</v>
      </c>
      <c r="M58" t="n">
        <v>104.856864929199</v>
      </c>
      <c r="N58" t="n">
        <v>104.371376037598</v>
      </c>
      <c r="O58" t="n">
        <v>103.488319396973</v>
      </c>
      <c r="P58" t="n">
        <v>102.750991821289</v>
      </c>
      <c r="Q58" t="n">
        <v>102.957931518555</v>
      </c>
      <c r="R58" t="n">
        <v>103.503761291504</v>
      </c>
      <c r="S58" t="n">
        <v>102.51277923584</v>
      </c>
      <c r="T58" t="n">
        <v>101.453666687012</v>
      </c>
      <c r="U58" t="n">
        <v>101.328926086426</v>
      </c>
      <c r="V58" t="n">
        <v>101.154113769531</v>
      </c>
      <c r="W58" t="n">
        <v>100.065948486328</v>
      </c>
      <c r="X58" t="n">
        <v>99.5231094360352</v>
      </c>
      <c r="Y58" t="n">
        <v>99.0452194213867</v>
      </c>
      <c r="Z58" t="n">
        <v>100</v>
      </c>
      <c r="AA58" t="n">
        <v>100.443214416504</v>
      </c>
      <c r="AB58" t="n">
        <v>101.387619018555</v>
      </c>
      <c r="AC58" t="n">
        <v>101.55281829834</v>
      </c>
      <c r="AD58" t="n">
        <v>101.422538757324</v>
      </c>
      <c r="AE58" t="n">
        <v>96.1371688842773</v>
      </c>
      <c r="AF58" t="n">
        <v>97.097053527832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52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54</v>
      </c>
      <c r="F2"/>
      <c r="G2" t="n">
        <v>16.6168956756592</v>
      </c>
      <c r="H2" t="n">
        <v>8.73894214630127</v>
      </c>
      <c r="I2" t="n">
        <v>2.75949454307556</v>
      </c>
      <c r="J2" t="n">
        <v>2.00271463394165</v>
      </c>
      <c r="K2" t="n">
        <v>4.96178245544434</v>
      </c>
      <c r="L2" t="n">
        <v>-1.83717107772827</v>
      </c>
      <c r="M2" t="n">
        <v>1.3339741230011</v>
      </c>
      <c r="N2" t="n">
        <v>0.13856129348278</v>
      </c>
      <c r="O2" t="n">
        <v>-0.0731129199266434</v>
      </c>
      <c r="P2" t="n">
        <v>-6.40193510055542</v>
      </c>
      <c r="Q2" t="n">
        <v>11.1556491851807</v>
      </c>
      <c r="R2" t="n">
        <v>9.11884498596191</v>
      </c>
      <c r="S2" t="n">
        <v>1.34049034118652</v>
      </c>
      <c r="T2" t="n">
        <v>1.60311162471771</v>
      </c>
      <c r="U2" t="n">
        <v>1.31377780437469</v>
      </c>
      <c r="V2" t="n">
        <v>7.8117036819458</v>
      </c>
      <c r="W2" t="n">
        <v>-6.53744029998779</v>
      </c>
      <c r="X2" t="n">
        <v>14.0790576934814</v>
      </c>
      <c r="Y2" t="n">
        <v>-2.06069469451904</v>
      </c>
      <c r="Z2" t="n">
        <v>3.72163796424866</v>
      </c>
      <c r="AA2" t="n">
        <v>0.0903859734535217</v>
      </c>
      <c r="AB2" t="n">
        <v>-5.8996319770813</v>
      </c>
      <c r="AC2" t="n">
        <v>4.15415143966675</v>
      </c>
      <c r="AD2" t="n">
        <v>-1.14950931072235</v>
      </c>
      <c r="AE2" t="n">
        <v>3.99755716323853</v>
      </c>
      <c r="AF2" t="n">
        <v>3.34051251411438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54</v>
      </c>
      <c r="F3"/>
      <c r="G3" t="n">
        <v>-8.3684492111206</v>
      </c>
      <c r="H3" t="n">
        <v>-2.25267219543457</v>
      </c>
      <c r="I3" t="n">
        <v>-8.05400466918945</v>
      </c>
      <c r="J3" t="n">
        <v>2.06984782218933</v>
      </c>
      <c r="K3" t="n">
        <v>-6.07429599761963</v>
      </c>
      <c r="L3" t="n">
        <v>9.0504961013794</v>
      </c>
      <c r="M3" t="n">
        <v>6.39209890365601</v>
      </c>
      <c r="N3" t="n">
        <v>3.41927099227905</v>
      </c>
      <c r="O3" t="n">
        <v>-1.59855782985687</v>
      </c>
      <c r="P3" t="n">
        <v>0.736791849136353</v>
      </c>
      <c r="Q3" t="n">
        <v>5.62511587142944</v>
      </c>
      <c r="R3" t="n">
        <v>1.22235524654388</v>
      </c>
      <c r="S3" t="n">
        <v>5.96092367172241</v>
      </c>
      <c r="T3" t="n">
        <v>-7.03922939300537</v>
      </c>
      <c r="U3" t="n">
        <v>10.305136680603</v>
      </c>
      <c r="V3" t="n">
        <v>14.6112499237061</v>
      </c>
      <c r="W3" t="n">
        <v>5.90836906433105</v>
      </c>
      <c r="X3" t="n">
        <v>-11.1416969299316</v>
      </c>
      <c r="Y3" t="n">
        <v>-7.56815385818481</v>
      </c>
      <c r="Z3" t="n">
        <v>-7.50444221496582</v>
      </c>
      <c r="AA3" t="n">
        <v>6.2642993927002</v>
      </c>
      <c r="AB3" t="n">
        <v>39.3173828125</v>
      </c>
      <c r="AC3" t="n">
        <v>9.99069309234619</v>
      </c>
      <c r="AD3" t="n">
        <v>14.0271186828613</v>
      </c>
      <c r="AE3" t="n">
        <v>-2.74900054931641</v>
      </c>
      <c r="AF3" t="n">
        <v>23.5561141967773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54</v>
      </c>
      <c r="F4"/>
      <c r="G4" t="n">
        <v>-0.838988840579987</v>
      </c>
      <c r="H4" t="n">
        <v>1.10538458824158</v>
      </c>
      <c r="I4" t="n">
        <v>1.29546749591827</v>
      </c>
      <c r="J4" t="n">
        <v>1.38817203044891</v>
      </c>
      <c r="K4" t="n">
        <v>1.49591600894928</v>
      </c>
      <c r="L4" t="n">
        <v>3.56861352920532</v>
      </c>
      <c r="M4" t="n">
        <v>1.0952832698822</v>
      </c>
      <c r="N4" t="n">
        <v>1.46907305717468</v>
      </c>
      <c r="O4" t="n">
        <v>0.0319666936993599</v>
      </c>
      <c r="P4" t="n">
        <v>1.05518281459808</v>
      </c>
      <c r="Q4" t="n">
        <v>3.32459664344788</v>
      </c>
      <c r="R4" t="n">
        <v>2.66059446334839</v>
      </c>
      <c r="S4" t="n">
        <v>-1.72921979427338</v>
      </c>
      <c r="T4" t="n">
        <v>1.52348875999451</v>
      </c>
      <c r="U4" t="n">
        <v>4.0927152633667</v>
      </c>
      <c r="V4" t="n">
        <v>2.99166297912598</v>
      </c>
      <c r="W4" t="n">
        <v>1.72918999195099</v>
      </c>
      <c r="X4" t="n">
        <v>3.89821004867554</v>
      </c>
      <c r="Y4" t="n">
        <v>3.05629444122314</v>
      </c>
      <c r="Z4" t="n">
        <v>2.24606776237488</v>
      </c>
      <c r="AA4" t="n">
        <v>-2.01693391799927</v>
      </c>
      <c r="AB4" t="n">
        <v>3.82009553909302</v>
      </c>
      <c r="AC4" t="n">
        <v>-3.28771018981934</v>
      </c>
      <c r="AD4" t="n">
        <v>-2.09061622619629</v>
      </c>
      <c r="AE4" t="n">
        <v>-11.0131368637085</v>
      </c>
      <c r="AF4" t="n">
        <v>13.3731174468994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54</v>
      </c>
      <c r="F5"/>
      <c r="G5" t="n">
        <v>-5.05573225021362</v>
      </c>
      <c r="H5" t="n">
        <v>3.20863342285156</v>
      </c>
      <c r="I5" t="n">
        <v>0.808272480964661</v>
      </c>
      <c r="J5" t="n">
        <v>0.617790758609772</v>
      </c>
      <c r="K5" t="n">
        <v>2.80387258529663</v>
      </c>
      <c r="L5" t="n">
        <v>3.23702478408813</v>
      </c>
      <c r="M5" t="n">
        <v>-0.309573024511337</v>
      </c>
      <c r="N5" t="n">
        <v>2.50017261505127</v>
      </c>
      <c r="O5" t="n">
        <v>-1.81906366348267</v>
      </c>
      <c r="P5" t="n">
        <v>5.09973049163818</v>
      </c>
      <c r="Q5" t="n">
        <v>-0.295906990766525</v>
      </c>
      <c r="R5" t="n">
        <v>7.96891593933105</v>
      </c>
      <c r="S5" t="n">
        <v>-3.81300330162048</v>
      </c>
      <c r="T5" t="n">
        <v>4.48567771911621</v>
      </c>
      <c r="U5" t="n">
        <v>5.09651756286621</v>
      </c>
      <c r="V5" t="n">
        <v>-6.8966178894043</v>
      </c>
      <c r="W5" t="n">
        <v>-1.49781334400177</v>
      </c>
      <c r="X5" t="n">
        <v>-4.17762851715088</v>
      </c>
      <c r="Y5" t="n">
        <v>-2.83641648292542</v>
      </c>
      <c r="Z5" t="n">
        <v>2.53414535522461</v>
      </c>
      <c r="AA5" t="n">
        <v>-4.75733804702759</v>
      </c>
      <c r="AB5" t="n">
        <v>5.98776054382324</v>
      </c>
      <c r="AC5" t="n">
        <v>-12.3122692108154</v>
      </c>
      <c r="AD5" t="n">
        <v>-5.13274097442627</v>
      </c>
      <c r="AE5" t="n">
        <v>-17.1071872711182</v>
      </c>
      <c r="AF5" t="n">
        <v>13.0294713973999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54</v>
      </c>
      <c r="F6"/>
      <c r="G6" t="n">
        <v>0.191787630319595</v>
      </c>
      <c r="H6" t="n">
        <v>1.52240920066833</v>
      </c>
      <c r="I6" t="n">
        <v>2.67466926574707</v>
      </c>
      <c r="J6" t="n">
        <v>0.89934116601944</v>
      </c>
      <c r="K6" t="n">
        <v>3.62460470199585</v>
      </c>
      <c r="L6" t="n">
        <v>8.81831455230713</v>
      </c>
      <c r="M6" t="n">
        <v>4.39896106719971</v>
      </c>
      <c r="N6" t="n">
        <v>8.6795482635498</v>
      </c>
      <c r="O6" t="n">
        <v>4.54853677749634</v>
      </c>
      <c r="P6" t="n">
        <v>4.87199211120605</v>
      </c>
      <c r="Q6" t="n">
        <v>12.5185623168945</v>
      </c>
      <c r="R6" t="n">
        <v>9.58762168884277</v>
      </c>
      <c r="S6" t="n">
        <v>7.55725479125977</v>
      </c>
      <c r="T6" t="n">
        <v>5.50130605697632</v>
      </c>
      <c r="U6" t="n">
        <v>7.22339725494385</v>
      </c>
      <c r="V6" t="n">
        <v>11.4492120742798</v>
      </c>
      <c r="W6" t="n">
        <v>0.323022902011871</v>
      </c>
      <c r="X6" t="n">
        <v>4.91151285171509</v>
      </c>
      <c r="Y6" t="n">
        <v>-0.0299321953207254</v>
      </c>
      <c r="Z6" t="n">
        <v>0.140345841646194</v>
      </c>
      <c r="AA6" t="n">
        <v>-0.20665916800499</v>
      </c>
      <c r="AB6" t="n">
        <v>4.30316352844238</v>
      </c>
      <c r="AC6" t="n">
        <v>-4.47068738937378</v>
      </c>
      <c r="AD6" t="n">
        <v>-0.126684635877609</v>
      </c>
      <c r="AE6" t="n">
        <v>-4.70636940002441</v>
      </c>
      <c r="AF6" t="n">
        <v>13.4059028625488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54</v>
      </c>
      <c r="F7"/>
      <c r="G7" t="n">
        <v>-0.477598965167999</v>
      </c>
      <c r="H7" t="n">
        <v>-1.68848633766174</v>
      </c>
      <c r="I7" t="n">
        <v>-0.754556059837341</v>
      </c>
      <c r="J7" t="n">
        <v>3.31487131118774</v>
      </c>
      <c r="K7" t="n">
        <v>2.41888427734375</v>
      </c>
      <c r="L7" t="n">
        <v>1.23477554321289</v>
      </c>
      <c r="M7" t="n">
        <v>-1.58497595787048</v>
      </c>
      <c r="N7" t="n">
        <v>-0.928680896759033</v>
      </c>
      <c r="O7" t="n">
        <v>-1.88781762123108</v>
      </c>
      <c r="P7" t="n">
        <v>4.39154195785522</v>
      </c>
      <c r="Q7" t="n">
        <v>-0.353435903787613</v>
      </c>
      <c r="R7" t="n">
        <v>1.93482744693756</v>
      </c>
      <c r="S7" t="n">
        <v>-3.0685703754425</v>
      </c>
      <c r="T7" t="n">
        <v>0.147071480751038</v>
      </c>
      <c r="U7" t="n">
        <v>9.31403827667236</v>
      </c>
      <c r="V7" t="n">
        <v>2.43068194389343</v>
      </c>
      <c r="W7" t="n">
        <v>1.46263313293457</v>
      </c>
      <c r="X7" t="n">
        <v>4.19276285171509</v>
      </c>
      <c r="Y7" t="n">
        <v>-1.59330403804779</v>
      </c>
      <c r="Z7" t="n">
        <v>-1.40161061286926</v>
      </c>
      <c r="AA7" t="n">
        <v>-4.61436557769775</v>
      </c>
      <c r="AB7" t="n">
        <v>3.72025442123413</v>
      </c>
      <c r="AC7" t="n">
        <v>0.159288942813873</v>
      </c>
      <c r="AD7" t="n">
        <v>1.43505895137787</v>
      </c>
      <c r="AE7" t="n">
        <v>-7.99733781814575</v>
      </c>
      <c r="AF7" t="n">
        <v>5.3931245803833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54</v>
      </c>
      <c r="F8"/>
      <c r="G8" t="n">
        <v>-5.00980710983276</v>
      </c>
      <c r="H8" t="n">
        <v>4.90355396270752</v>
      </c>
      <c r="I8" t="n">
        <v>-2.35695171356201</v>
      </c>
      <c r="J8" t="n">
        <v>0.822116434574127</v>
      </c>
      <c r="K8" t="n">
        <v>-7.09002017974854</v>
      </c>
      <c r="L8" t="n">
        <v>2.35241961479187</v>
      </c>
      <c r="M8" t="n">
        <v>-6.9389910697937</v>
      </c>
      <c r="N8" t="n">
        <v>-0.181785181164742</v>
      </c>
      <c r="O8" t="n">
        <v>-6.24808835983276</v>
      </c>
      <c r="P8" t="n">
        <v>-4.6759467124939</v>
      </c>
      <c r="Q8" t="n">
        <v>-0.108636543154716</v>
      </c>
      <c r="R8" t="n">
        <v>-7.95977401733398</v>
      </c>
      <c r="S8" t="n">
        <v>-42.8234786987305</v>
      </c>
      <c r="T8" t="n">
        <v>4.84563302993774</v>
      </c>
      <c r="U8" t="n">
        <v>-8.95783424377441</v>
      </c>
      <c r="V8" t="n">
        <v>14.0651569366455</v>
      </c>
      <c r="W8" t="n">
        <v>-44.5377388000488</v>
      </c>
      <c r="X8" t="n">
        <v>-11.8341665267944</v>
      </c>
      <c r="Y8" t="n">
        <v>9.20972728729248</v>
      </c>
      <c r="Z8" t="n">
        <v>178.487640380859</v>
      </c>
      <c r="AA8" t="n">
        <v>76.8666000366211</v>
      </c>
      <c r="AB8" t="n">
        <v>-31.0747318267822</v>
      </c>
      <c r="AC8" t="n">
        <v>-46.5826454162598</v>
      </c>
      <c r="AD8" t="n">
        <v>-38.8124084472656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54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54</v>
      </c>
      <c r="F10"/>
      <c r="G10" t="n">
        <v>1.5012491941452</v>
      </c>
      <c r="H10" t="n">
        <v>2.08679723739624</v>
      </c>
      <c r="I10" t="n">
        <v>2.12352132797241</v>
      </c>
      <c r="J10" t="n">
        <v>-0.909843325614929</v>
      </c>
      <c r="K10" t="n">
        <v>-2.29496479034424</v>
      </c>
      <c r="L10" t="n">
        <v>8.65036869049072</v>
      </c>
      <c r="M10" t="n">
        <v>2.39582443237305</v>
      </c>
      <c r="N10" t="n">
        <v>-1.71646213531494</v>
      </c>
      <c r="O10" t="n">
        <v>0.877362132072449</v>
      </c>
      <c r="P10" t="n">
        <v>3.1592435836792</v>
      </c>
      <c r="Q10" t="n">
        <v>4.82384014129639</v>
      </c>
      <c r="R10" t="n">
        <v>3.34365224838257</v>
      </c>
      <c r="S10" t="n">
        <v>1.67441272735596</v>
      </c>
      <c r="T10" t="n">
        <v>1.71243250370026</v>
      </c>
      <c r="U10" t="n">
        <v>-2.81306648254395</v>
      </c>
      <c r="V10" t="n">
        <v>8.12794017791748</v>
      </c>
      <c r="W10" t="n">
        <v>-1.04294526576996</v>
      </c>
      <c r="X10" t="n">
        <v>6.33569049835205</v>
      </c>
      <c r="Y10" t="n">
        <v>6.82178449630737</v>
      </c>
      <c r="Z10" t="n">
        <v>-0.439985334873199</v>
      </c>
      <c r="AA10" t="n">
        <v>-2.87466263771057</v>
      </c>
      <c r="AB10" t="n">
        <v>0.61498099565506</v>
      </c>
      <c r="AC10" t="n">
        <v>-8.70273208618164</v>
      </c>
      <c r="AD10" t="n">
        <v>-1.4092766046524</v>
      </c>
      <c r="AE10" t="n">
        <v>2.0993537902832</v>
      </c>
      <c r="AF10" t="n">
        <v>3.61060452461243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54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54</v>
      </c>
      <c r="F12"/>
      <c r="G12" t="n">
        <v>-2.34395337104797</v>
      </c>
      <c r="H12" t="n">
        <v>2.40372633934021</v>
      </c>
      <c r="I12" t="n">
        <v>3.4761176109314</v>
      </c>
      <c r="J12" t="n">
        <v>1.3706568479538</v>
      </c>
      <c r="K12" t="n">
        <v>-0.181280449032784</v>
      </c>
      <c r="L12" t="n">
        <v>2.81886053085327</v>
      </c>
      <c r="M12" t="n">
        <v>0.107377722859383</v>
      </c>
      <c r="N12" t="n">
        <v>-0.753464579582214</v>
      </c>
      <c r="O12" t="n">
        <v>0.525453984737396</v>
      </c>
      <c r="P12" t="n">
        <v>1.51770639419556</v>
      </c>
      <c r="Q12" t="n">
        <v>-2.12149715423584</v>
      </c>
      <c r="R12" t="n">
        <v>-2.83662819862366</v>
      </c>
      <c r="S12" t="n">
        <v>1.51612663269043</v>
      </c>
      <c r="T12" t="n">
        <v>-2.51640677452087</v>
      </c>
      <c r="U12" t="n">
        <v>4.86603879928589</v>
      </c>
      <c r="V12" t="n">
        <v>1.21797287464142</v>
      </c>
      <c r="W12" t="n">
        <v>1.89584350585938</v>
      </c>
      <c r="X12" t="n">
        <v>5.45959663391113</v>
      </c>
      <c r="Y12" t="n">
        <v>5.5163049697876</v>
      </c>
      <c r="Z12" t="n">
        <v>0.347681909799576</v>
      </c>
      <c r="AA12" t="n">
        <v>-6.10994625091553</v>
      </c>
      <c r="AB12" t="n">
        <v>5.21104955673218</v>
      </c>
      <c r="AC12" t="n">
        <v>1.59450960159302</v>
      </c>
      <c r="AD12" t="n">
        <v>4.12085628509521</v>
      </c>
      <c r="AE12" t="n">
        <v>-6.18082189559937</v>
      </c>
      <c r="AF12" t="n">
        <v>13.0978765487671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54</v>
      </c>
      <c r="F13"/>
      <c r="G13" t="n">
        <v>-0.73358678817749</v>
      </c>
      <c r="H13" t="n">
        <v>1.32537031173706</v>
      </c>
      <c r="I13" t="n">
        <v>3.87499594688416</v>
      </c>
      <c r="J13" t="n">
        <v>3.95160698890686</v>
      </c>
      <c r="K13" t="n">
        <v>3.99431657791138</v>
      </c>
      <c r="L13" t="n">
        <v>-0.339027881622314</v>
      </c>
      <c r="M13" t="n">
        <v>0.000708550214767456</v>
      </c>
      <c r="N13" t="n">
        <v>-3.59205222129822</v>
      </c>
      <c r="O13" t="n">
        <v>-2.33544135093689</v>
      </c>
      <c r="P13" t="n">
        <v>-5.11602163314819</v>
      </c>
      <c r="Q13" t="n">
        <v>0.619892477989197</v>
      </c>
      <c r="R13" t="n">
        <v>-3.94655752182007</v>
      </c>
      <c r="S13" t="n">
        <v>-5.54448509216309</v>
      </c>
      <c r="T13" t="n">
        <v>-1.69407725334167</v>
      </c>
      <c r="U13" t="n">
        <v>4.12065505981445</v>
      </c>
      <c r="V13" t="n">
        <v>4.04789304733276</v>
      </c>
      <c r="W13" t="n">
        <v>11.9552536010742</v>
      </c>
      <c r="X13" t="n">
        <v>9.41139793395996</v>
      </c>
      <c r="Y13" t="n">
        <v>12.9807081222534</v>
      </c>
      <c r="Z13" t="n">
        <v>1.29679143428802</v>
      </c>
      <c r="AA13" t="n">
        <v>-1.74319636821747</v>
      </c>
      <c r="AB13" t="n">
        <v>0.714413464069366</v>
      </c>
      <c r="AC13" t="n">
        <v>0.276153534650803</v>
      </c>
      <c r="AD13" t="n">
        <v>-4.3573899269104</v>
      </c>
      <c r="AE13" t="n">
        <v>-4.18493747711182</v>
      </c>
      <c r="AF13" t="n">
        <v>1.92573630809784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54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54</v>
      </c>
      <c r="F15"/>
      <c r="G15" t="n">
        <v>2.19783926010132</v>
      </c>
      <c r="H15" t="n">
        <v>-6.24843788146973</v>
      </c>
      <c r="I15" t="n">
        <v>-1.6268630027771</v>
      </c>
      <c r="J15" t="n">
        <v>-0.0635989010334015</v>
      </c>
      <c r="K15" t="n">
        <v>-1.82630681991577</v>
      </c>
      <c r="L15" t="n">
        <v>3.62300992012024</v>
      </c>
      <c r="M15" t="n">
        <v>2.59641861915588</v>
      </c>
      <c r="N15" t="n">
        <v>6.90805530548096</v>
      </c>
      <c r="O15" t="n">
        <v>2.2007782459259</v>
      </c>
      <c r="P15" t="n">
        <v>-2.23254704475403</v>
      </c>
      <c r="Q15" t="n">
        <v>9.25823974609375</v>
      </c>
      <c r="R15" t="n">
        <v>2.88981151580811</v>
      </c>
      <c r="S15" t="n">
        <v>5.28152704238892</v>
      </c>
      <c r="T15" t="n">
        <v>-0.384640693664551</v>
      </c>
      <c r="U15" t="n">
        <v>-0.99944543838501</v>
      </c>
      <c r="V15" t="n">
        <v>-1.26928234100342</v>
      </c>
      <c r="W15" t="n">
        <v>3.36686229705811</v>
      </c>
      <c r="X15" t="n">
        <v>3.12563252449036</v>
      </c>
      <c r="Y15" t="n">
        <v>-0.0171177089214325</v>
      </c>
      <c r="Z15" t="n">
        <v>0.818092942237854</v>
      </c>
      <c r="AA15" t="n">
        <v>-2.92117714881897</v>
      </c>
      <c r="AB15" t="n">
        <v>7.3965950012207</v>
      </c>
      <c r="AC15" t="n">
        <v>8.02076721191406</v>
      </c>
      <c r="AD15" t="n">
        <v>-5.26007652282715</v>
      </c>
      <c r="AE15" t="n">
        <v>-9.88457489013672</v>
      </c>
      <c r="AF15" t="n">
        <v>16.0499877929688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54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54</v>
      </c>
      <c r="F17"/>
      <c r="G17" t="n">
        <v>4.03361129760742</v>
      </c>
      <c r="H17" t="n">
        <v>-1.60061192512512</v>
      </c>
      <c r="I17" t="n">
        <v>3.31574892997742</v>
      </c>
      <c r="J17" t="n">
        <v>0.882718324661255</v>
      </c>
      <c r="K17" t="n">
        <v>5.27391719818115</v>
      </c>
      <c r="L17" t="n">
        <v>3.44204497337341</v>
      </c>
      <c r="M17" t="n">
        <v>-1.571741938591</v>
      </c>
      <c r="N17" t="n">
        <v>1.0255035161972</v>
      </c>
      <c r="O17" t="n">
        <v>4.32881116867065</v>
      </c>
      <c r="P17" t="n">
        <v>-3.8529224395752</v>
      </c>
      <c r="Q17" t="n">
        <v>5.06185007095337</v>
      </c>
      <c r="R17" t="n">
        <v>0.673908531665802</v>
      </c>
      <c r="S17" t="n">
        <v>2.57799172401428</v>
      </c>
      <c r="T17" t="n">
        <v>0.975579023361206</v>
      </c>
      <c r="U17" t="n">
        <v>2.51265573501587</v>
      </c>
      <c r="V17" t="n">
        <v>3.34120512008667</v>
      </c>
      <c r="W17" t="n">
        <v>4.19026327133179</v>
      </c>
      <c r="X17" t="n">
        <v>-0.336680948734283</v>
      </c>
      <c r="Y17" t="n">
        <v>2.2880654335022</v>
      </c>
      <c r="Z17" t="n">
        <v>-8.50744915008545</v>
      </c>
      <c r="AA17" t="n">
        <v>-8.80764389038086</v>
      </c>
      <c r="AB17" t="n">
        <v>10.2825508117676</v>
      </c>
      <c r="AC17" t="n">
        <v>1.56099343299866</v>
      </c>
      <c r="AD17" t="n">
        <v>-2.00735592842102</v>
      </c>
      <c r="AE17" t="n">
        <v>-8.95302104949951</v>
      </c>
      <c r="AF17" t="n">
        <v>17.8953399658203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54</v>
      </c>
      <c r="F18"/>
      <c r="G18" t="n">
        <v>-0.119948014616966</v>
      </c>
      <c r="H18" t="n">
        <v>1.19328570365906</v>
      </c>
      <c r="I18" t="n">
        <v>-1.59262907505035</v>
      </c>
      <c r="J18" t="n">
        <v>-0.983008205890656</v>
      </c>
      <c r="K18" t="n">
        <v>-3.45565485954285</v>
      </c>
      <c r="L18" t="n">
        <v>6.30631732940674</v>
      </c>
      <c r="M18" t="n">
        <v>6.24886989593506</v>
      </c>
      <c r="N18" t="n">
        <v>6.28389883041382</v>
      </c>
      <c r="O18" t="n">
        <v>-0.482276558876038</v>
      </c>
      <c r="P18" t="n">
        <v>1.93975341320038</v>
      </c>
      <c r="Q18" t="n">
        <v>10.0712060928345</v>
      </c>
      <c r="R18" t="n">
        <v>6.91269111633301</v>
      </c>
      <c r="S18" t="n">
        <v>-5.10550975799561</v>
      </c>
      <c r="T18" t="n">
        <v>-2.43990802764893</v>
      </c>
      <c r="U18" t="n">
        <v>0.612730741500854</v>
      </c>
      <c r="V18" t="n">
        <v>12.2356605529785</v>
      </c>
      <c r="W18" t="n">
        <v>-4.2778959274292</v>
      </c>
      <c r="X18" t="n">
        <v>11.9851818084717</v>
      </c>
      <c r="Y18" t="n">
        <v>3.7016224861145</v>
      </c>
      <c r="Z18" t="n">
        <v>-7.17296171188354</v>
      </c>
      <c r="AA18" t="n">
        <v>-9.36194229125977</v>
      </c>
      <c r="AB18" t="n">
        <v>8.26802444458008</v>
      </c>
      <c r="AC18" t="n">
        <v>6.72845315933228</v>
      </c>
      <c r="AD18" t="n">
        <v>-2.89986944198608</v>
      </c>
      <c r="AE18" t="n">
        <v>-12.1223220825195</v>
      </c>
      <c r="AF18" t="n">
        <v>17.6252517700195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54</v>
      </c>
      <c r="F19"/>
      <c r="G19" t="n">
        <v>3.40751028060913</v>
      </c>
      <c r="H19" t="n">
        <v>3.5372040271759</v>
      </c>
      <c r="I19" t="n">
        <v>3.66113710403442</v>
      </c>
      <c r="J19" t="n">
        <v>6.28685569763184</v>
      </c>
      <c r="K19" t="n">
        <v>4.86129283905029</v>
      </c>
      <c r="L19" t="n">
        <v>0.486324727535248</v>
      </c>
      <c r="M19" t="n">
        <v>0.896954894065857</v>
      </c>
      <c r="N19" t="n">
        <v>0.78007185459137</v>
      </c>
      <c r="O19" t="n">
        <v>2.14209485054016</v>
      </c>
      <c r="P19" t="n">
        <v>0.307379841804504</v>
      </c>
      <c r="Q19" t="n">
        <v>3.5613477230072</v>
      </c>
      <c r="R19" t="n">
        <v>1.47689783573151</v>
      </c>
      <c r="S19" t="n">
        <v>-1.52547836303711</v>
      </c>
      <c r="T19" t="n">
        <v>1.26299488544464</v>
      </c>
      <c r="U19" t="n">
        <v>5.94210720062256</v>
      </c>
      <c r="V19" t="n">
        <v>-0.343306720256805</v>
      </c>
      <c r="W19" t="n">
        <v>4.82919788360596</v>
      </c>
      <c r="X19" t="n">
        <v>-0.144021958112717</v>
      </c>
      <c r="Y19" t="n">
        <v>-0.0937410593032837</v>
      </c>
      <c r="Z19" t="n">
        <v>0.0153612345457077</v>
      </c>
      <c r="AA19" t="n">
        <v>-7.57608556747437</v>
      </c>
      <c r="AB19" t="n">
        <v>3.0458402633667</v>
      </c>
      <c r="AC19" t="n">
        <v>0.527495682239532</v>
      </c>
      <c r="AD19" t="n">
        <v>5.4590163230896</v>
      </c>
      <c r="AE19" t="n">
        <v>-4.74260377883911</v>
      </c>
      <c r="AF19" t="n">
        <v>20.756856918335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54</v>
      </c>
      <c r="F20"/>
      <c r="G20" t="n">
        <v>9.06182193756104</v>
      </c>
      <c r="H20" t="n">
        <v>5.32540702819824</v>
      </c>
      <c r="I20" t="n">
        <v>8.72362995147705</v>
      </c>
      <c r="J20" t="n">
        <v>9.63123035430908</v>
      </c>
      <c r="K20" t="n">
        <v>5.9186487197876</v>
      </c>
      <c r="L20" t="n">
        <v>11.8947687149048</v>
      </c>
      <c r="M20" t="n">
        <v>9.9735279083252</v>
      </c>
      <c r="N20" t="n">
        <v>1.22469592094421</v>
      </c>
      <c r="O20" t="n">
        <v>-1.68379175662994</v>
      </c>
      <c r="P20" t="n">
        <v>5.08143043518066</v>
      </c>
      <c r="Q20" t="n">
        <v>3.34391784667969</v>
      </c>
      <c r="R20" t="n">
        <v>-2.12870979309082</v>
      </c>
      <c r="S20" t="n">
        <v>10.0852117538452</v>
      </c>
      <c r="T20" t="n">
        <v>-9.35468292236328</v>
      </c>
      <c r="U20" t="n">
        <v>15.7810735702515</v>
      </c>
      <c r="V20" t="n">
        <v>2.93668508529663</v>
      </c>
      <c r="W20" t="n">
        <v>0.787876725196838</v>
      </c>
      <c r="X20" t="n">
        <v>-13.5750885009766</v>
      </c>
      <c r="Y20" t="n">
        <v>6.26151943206787</v>
      </c>
      <c r="Z20" t="n">
        <v>3.03208875656128</v>
      </c>
      <c r="AA20" t="n">
        <v>13.97971534729</v>
      </c>
      <c r="AB20" t="n">
        <v>-13.1258277893066</v>
      </c>
      <c r="AC20" t="n">
        <v>6.73058938980103</v>
      </c>
      <c r="AD20" t="n">
        <v>5.87684679031372</v>
      </c>
      <c r="AE20" t="n">
        <v>-0.107103586196899</v>
      </c>
      <c r="AF20" t="n">
        <v>-47.43212890625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54</v>
      </c>
      <c r="F21"/>
      <c r="G21" t="n">
        <v>3.62870478630066</v>
      </c>
      <c r="H21" t="n">
        <v>-0.181563764810562</v>
      </c>
      <c r="I21" t="n">
        <v>0.137433409690857</v>
      </c>
      <c r="J21" t="n">
        <v>1.68637907505035</v>
      </c>
      <c r="K21" t="n">
        <v>1.82430970668793</v>
      </c>
      <c r="L21" t="n">
        <v>3.96003532409668</v>
      </c>
      <c r="M21" t="n">
        <v>2.50305199623108</v>
      </c>
      <c r="N21" t="n">
        <v>-1.79023337364197</v>
      </c>
      <c r="O21" t="n">
        <v>-0.113290920853615</v>
      </c>
      <c r="P21" t="n">
        <v>-0.410068780183792</v>
      </c>
      <c r="Q21" t="n">
        <v>-1.9623419046402</v>
      </c>
      <c r="R21" t="n">
        <v>0.801816940307617</v>
      </c>
      <c r="S21" t="n">
        <v>6.23468494415283</v>
      </c>
      <c r="T21" t="n">
        <v>-8.55257797241211</v>
      </c>
      <c r="U21" t="n">
        <v>8.10819721221924</v>
      </c>
      <c r="V21" t="n">
        <v>-1.29055440425873</v>
      </c>
      <c r="W21" t="n">
        <v>-3.80850219726562</v>
      </c>
      <c r="X21" t="n">
        <v>-12.5020008087158</v>
      </c>
      <c r="Y21" t="n">
        <v>0.360358744859695</v>
      </c>
      <c r="Z21" t="n">
        <v>-3.629643201828</v>
      </c>
      <c r="AA21" t="n">
        <v>5.82301139831543</v>
      </c>
      <c r="AB21" t="n">
        <v>-4.51550245285034</v>
      </c>
      <c r="AC21" t="n">
        <v>2.43499803543091</v>
      </c>
      <c r="AD21" t="n">
        <v>1.11271631717682</v>
      </c>
      <c r="AE21" t="n">
        <v>0.459135055541992</v>
      </c>
      <c r="AF21" t="n">
        <v>-29.2059726715088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54</v>
      </c>
      <c r="F22"/>
      <c r="G22" t="n">
        <v>-1.84103655815125</v>
      </c>
      <c r="H22" t="n">
        <v>-1.01838481426239</v>
      </c>
      <c r="I22" t="n">
        <v>-2.50322008132935</v>
      </c>
      <c r="J22" t="n">
        <v>0.971964359283447</v>
      </c>
      <c r="K22" t="n">
        <v>-0.812949597835541</v>
      </c>
      <c r="L22" t="n">
        <v>2.11305999755859</v>
      </c>
      <c r="M22" t="n">
        <v>1.06408071517944</v>
      </c>
      <c r="N22" t="n">
        <v>-5.81825971603394</v>
      </c>
      <c r="O22" t="n">
        <v>-3.22103786468506</v>
      </c>
      <c r="P22" t="n">
        <v>-3.43452286720276</v>
      </c>
      <c r="Q22" t="n">
        <v>-3.9659731388092</v>
      </c>
      <c r="R22" t="n">
        <v>-0.434675067663193</v>
      </c>
      <c r="S22" t="n">
        <v>1.24751770496368</v>
      </c>
      <c r="T22" t="n">
        <v>-5.80077743530273</v>
      </c>
      <c r="U22" t="n">
        <v>1.5818305015564</v>
      </c>
      <c r="V22" t="n">
        <v>-0.417732059955597</v>
      </c>
      <c r="W22" t="n">
        <v>-5.99054193496704</v>
      </c>
      <c r="X22" t="n">
        <v>-3.41772222518921</v>
      </c>
      <c r="Y22" t="n">
        <v>-7.48286247253418</v>
      </c>
      <c r="Z22" t="n">
        <v>-4.14272403717041</v>
      </c>
      <c r="AA22" t="n">
        <v>-2.46565890312195</v>
      </c>
      <c r="AB22" t="n">
        <v>3.90246391296387</v>
      </c>
      <c r="AC22" t="n">
        <v>-0.288364857435226</v>
      </c>
      <c r="AD22" t="n">
        <v>-2.7464485168457</v>
      </c>
      <c r="AE22" t="n">
        <v>-3.29803943634033</v>
      </c>
      <c r="AF22" t="n">
        <v>4.71855020523071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54</v>
      </c>
      <c r="F23"/>
      <c r="G23" t="n">
        <v>-2.28575468063354</v>
      </c>
      <c r="H23" t="n">
        <v>-6.13971185684204</v>
      </c>
      <c r="I23" t="n">
        <v>-3.2410409450531</v>
      </c>
      <c r="J23" t="n">
        <v>-5.10084676742554</v>
      </c>
      <c r="K23" t="n">
        <v>-6.61857557296753</v>
      </c>
      <c r="L23" t="n">
        <v>-0.25022029876709</v>
      </c>
      <c r="M23" t="n">
        <v>-0.443879127502441</v>
      </c>
      <c r="N23" t="n">
        <v>-1.88245475292206</v>
      </c>
      <c r="O23" t="n">
        <v>-3.72232866287231</v>
      </c>
      <c r="P23" t="n">
        <v>-3.33978748321533</v>
      </c>
      <c r="Q23" t="n">
        <v>-3.12908434867859</v>
      </c>
      <c r="R23" t="n">
        <v>-4.06849384307861</v>
      </c>
      <c r="S23" t="n">
        <v>10.5647983551025</v>
      </c>
      <c r="T23" t="n">
        <v>16.247486114502</v>
      </c>
      <c r="U23" t="n">
        <v>-3.33623433113098</v>
      </c>
      <c r="V23" t="n">
        <v>1.85139775276184</v>
      </c>
      <c r="W23" t="n">
        <v>7.76958465576172</v>
      </c>
      <c r="X23" t="n">
        <v>1.84665322303772</v>
      </c>
      <c r="Y23" t="n">
        <v>1.86035263538361</v>
      </c>
      <c r="Z23" t="n">
        <v>-1.04598140716553</v>
      </c>
      <c r="AA23" t="n">
        <v>1.84280872344971</v>
      </c>
      <c r="AB23" t="n">
        <v>-2.3381335735321</v>
      </c>
      <c r="AC23" t="n">
        <v>-3.4750337600708</v>
      </c>
      <c r="AD23" t="n">
        <v>-3.83551716804504</v>
      </c>
      <c r="AE23" t="n">
        <v>-10.9137659072876</v>
      </c>
      <c r="AF23" t="n">
        <v>-5.71472024917603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54</v>
      </c>
      <c r="F24"/>
      <c r="G24" t="n">
        <v>1.00774729251862</v>
      </c>
      <c r="H24" t="n">
        <v>-0.703244268894196</v>
      </c>
      <c r="I24" t="n">
        <v>-0.404499113559723</v>
      </c>
      <c r="J24" t="n">
        <v>0.951964795589447</v>
      </c>
      <c r="K24" t="n">
        <v>-1.74106860160828</v>
      </c>
      <c r="L24" t="n">
        <v>2.79580855369568</v>
      </c>
      <c r="M24" t="n">
        <v>1.31010901927948</v>
      </c>
      <c r="N24" t="n">
        <v>-1.42923331260681</v>
      </c>
      <c r="O24" t="n">
        <v>-0.989082455635071</v>
      </c>
      <c r="P24" t="n">
        <v>1.37403905391693</v>
      </c>
      <c r="Q24" t="n">
        <v>1.38174223899841</v>
      </c>
      <c r="R24" t="n">
        <v>-1.38913464546204</v>
      </c>
      <c r="S24" t="n">
        <v>0.103758461773396</v>
      </c>
      <c r="T24" t="n">
        <v>4.56015253067017</v>
      </c>
      <c r="U24" t="n">
        <v>3.54693865776062</v>
      </c>
      <c r="V24" t="n">
        <v>1.18492031097412</v>
      </c>
      <c r="W24" t="n">
        <v>1.10216903686523</v>
      </c>
      <c r="X24" t="n">
        <v>4.17046403884888</v>
      </c>
      <c r="Y24" t="n">
        <v>1.30250835418701</v>
      </c>
      <c r="Z24" t="n">
        <v>4.39896440505981</v>
      </c>
      <c r="AA24" t="n">
        <v>3.97405409812927</v>
      </c>
      <c r="AB24" t="n">
        <v>0.244371965527534</v>
      </c>
      <c r="AC24" t="n">
        <v>3.9961256980896</v>
      </c>
      <c r="AD24" t="n">
        <v>-0.940681993961334</v>
      </c>
      <c r="AE24" t="n">
        <v>-5.39096689224243</v>
      </c>
      <c r="AF24" t="n">
        <v>8.19668960571289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54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54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54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54</v>
      </c>
      <c r="F28"/>
      <c r="G28" t="n">
        <v>0.175108596682549</v>
      </c>
      <c r="H28" t="n">
        <v>-0.698450744152069</v>
      </c>
      <c r="I28" t="n">
        <v>1.19933116436005</v>
      </c>
      <c r="J28" t="n">
        <v>3.07955026626587</v>
      </c>
      <c r="K28" t="n">
        <v>3.36783123016357</v>
      </c>
      <c r="L28" t="n">
        <v>-0.667411088943481</v>
      </c>
      <c r="M28" t="n">
        <v>-4.39015483856201</v>
      </c>
      <c r="N28" t="n">
        <v>-6.19861173629761</v>
      </c>
      <c r="O28" t="n">
        <v>-1.3491507768631</v>
      </c>
      <c r="P28" t="n">
        <v>-6.32381010055542</v>
      </c>
      <c r="Q28" t="n">
        <v>-0.922317504882812</v>
      </c>
      <c r="R28" t="n">
        <v>1.39179968833923</v>
      </c>
      <c r="S28" t="n">
        <v>-3.2317156791687</v>
      </c>
      <c r="T28" t="n">
        <v>-1.09575843811035</v>
      </c>
      <c r="U28" t="n">
        <v>5.29021215438843</v>
      </c>
      <c r="V28" t="n">
        <v>5.41451215744019</v>
      </c>
      <c r="W28" t="n">
        <v>3.9785943031311</v>
      </c>
      <c r="X28" t="n">
        <v>0.290575981140137</v>
      </c>
      <c r="Y28" t="n">
        <v>3.71986436843872</v>
      </c>
      <c r="Z28" t="n">
        <v>2.56059789657593</v>
      </c>
      <c r="AA28" t="n">
        <v>-7.44011306762695</v>
      </c>
      <c r="AB28" t="n">
        <v>1.93928611278534</v>
      </c>
      <c r="AC28" t="n">
        <v>3.11497020721436</v>
      </c>
      <c r="AD28" t="n">
        <v>-0.748580694198608</v>
      </c>
      <c r="AE28" t="n">
        <v>-26.1911716461182</v>
      </c>
      <c r="AF28" t="n">
        <v>10.516110420227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54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54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54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54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54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54</v>
      </c>
      <c r="F34"/>
      <c r="G34" t="n">
        <v>-3.42519664764404</v>
      </c>
      <c r="H34" t="n">
        <v>-0.741085708141327</v>
      </c>
      <c r="I34" t="n">
        <v>-4.95868492126465</v>
      </c>
      <c r="J34" t="n">
        <v>-3.61496806144714</v>
      </c>
      <c r="K34" t="n">
        <v>-4.6862621307373</v>
      </c>
      <c r="L34" t="n">
        <v>-2.90873694419861</v>
      </c>
      <c r="M34" t="n">
        <v>-6.00970554351807</v>
      </c>
      <c r="N34" t="n">
        <v>-4.14229202270508</v>
      </c>
      <c r="O34" t="n">
        <v>-6.13737154006958</v>
      </c>
      <c r="P34" t="n">
        <v>-7.43546342849731</v>
      </c>
      <c r="Q34" t="n">
        <v>-7.58221387863159</v>
      </c>
      <c r="R34" t="n">
        <v>-5.35365533828735</v>
      </c>
      <c r="S34" t="n">
        <v>-1.90171706676483</v>
      </c>
      <c r="T34" t="n">
        <v>-1.15036344528198</v>
      </c>
      <c r="U34" t="n">
        <v>1.34757387638092</v>
      </c>
      <c r="V34" t="n">
        <v>-0.243120804429054</v>
      </c>
      <c r="W34" t="n">
        <v>4.30495262145996</v>
      </c>
      <c r="X34" t="n">
        <v>-3.44352054595947</v>
      </c>
      <c r="Y34" t="n">
        <v>-4.42578363418579</v>
      </c>
      <c r="Z34" t="n">
        <v>-1.96019780635834</v>
      </c>
      <c r="AA34" t="n">
        <v>0.464894235134125</v>
      </c>
      <c r="AB34" t="n">
        <v>1.38770747184753</v>
      </c>
      <c r="AC34" t="n">
        <v>-3.04620885848999</v>
      </c>
      <c r="AD34" t="n">
        <v>-2.86222505569458</v>
      </c>
      <c r="AE34" t="n">
        <v>-50.4801750183105</v>
      </c>
      <c r="AF34" t="n">
        <v>31.1622505187988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54</v>
      </c>
      <c r="F35"/>
      <c r="G35" t="n">
        <v>-0.831721723079681</v>
      </c>
      <c r="H35" t="n">
        <v>-1.08263039588928</v>
      </c>
      <c r="I35" t="n">
        <v>-4.52990293502808</v>
      </c>
      <c r="J35" t="n">
        <v>-4.59299325942993</v>
      </c>
      <c r="K35" t="n">
        <v>4.77102518081665</v>
      </c>
      <c r="L35" t="n">
        <v>4.71240949630737</v>
      </c>
      <c r="M35" t="n">
        <v>1.61280000209808</v>
      </c>
      <c r="N35" t="n">
        <v>3.83486032485962</v>
      </c>
      <c r="O35" t="n">
        <v>-1.13078689575195</v>
      </c>
      <c r="P35" t="n">
        <v>0.160365551710129</v>
      </c>
      <c r="Q35" t="n">
        <v>-3.0636990070343</v>
      </c>
      <c r="R35" t="n">
        <v>4.48763036727905</v>
      </c>
      <c r="S35" t="n">
        <v>-0.915871381759644</v>
      </c>
      <c r="T35" t="n">
        <v>1.5242828130722</v>
      </c>
      <c r="U35" t="n">
        <v>4.8530535697937</v>
      </c>
      <c r="V35" t="n">
        <v>-2.0447268486023</v>
      </c>
      <c r="W35" t="n">
        <v>5.62508821487427</v>
      </c>
      <c r="X35" t="n">
        <v>5.51159000396729</v>
      </c>
      <c r="Y35" t="n">
        <v>6.17666530609131</v>
      </c>
      <c r="Z35" t="n">
        <v>1.3702746629715</v>
      </c>
      <c r="AA35" t="n">
        <v>-0.144324824213982</v>
      </c>
      <c r="AB35" t="n">
        <v>0.866635143756866</v>
      </c>
      <c r="AC35" t="n">
        <v>0.234821066260338</v>
      </c>
      <c r="AD35" t="n">
        <v>1.58475744724274</v>
      </c>
      <c r="AE35" t="n">
        <v>-6.03442239761353</v>
      </c>
      <c r="AF35" t="n">
        <v>0.513831496238708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54</v>
      </c>
      <c r="F36"/>
      <c r="G36" t="n">
        <v>-9.11774444580078</v>
      </c>
      <c r="H36" t="n">
        <v>-10.9314727783203</v>
      </c>
      <c r="I36" t="n">
        <v>-11.3571434020996</v>
      </c>
      <c r="J36" t="n">
        <v>-8.18881130218506</v>
      </c>
      <c r="K36" t="n">
        <v>-2.090740442276</v>
      </c>
      <c r="L36" t="n">
        <v>-4.25714540481567</v>
      </c>
      <c r="M36" t="n">
        <v>-7.06693363189697</v>
      </c>
      <c r="N36" t="n">
        <v>-0.965395033359528</v>
      </c>
      <c r="O36" t="n">
        <v>-7.28862142562866</v>
      </c>
      <c r="P36" t="n">
        <v>-4.08169984817505</v>
      </c>
      <c r="Q36" t="n">
        <v>-5.95841264724731</v>
      </c>
      <c r="R36" t="n">
        <v>-2.78456115722656</v>
      </c>
      <c r="S36" t="n">
        <v>-2.43210911750793</v>
      </c>
      <c r="T36" t="n">
        <v>2.10269165039062</v>
      </c>
      <c r="U36" t="n">
        <v>15.9533843994141</v>
      </c>
      <c r="V36" t="n">
        <v>-5.41638517379761</v>
      </c>
      <c r="W36" t="n">
        <v>-6.52166843414307</v>
      </c>
      <c r="X36" t="n">
        <v>-6.93953561782837</v>
      </c>
      <c r="Y36" t="n">
        <v>-0.0746530592441559</v>
      </c>
      <c r="Z36" t="n">
        <v>8.03838062286377</v>
      </c>
      <c r="AA36" t="n">
        <v>0.532424926757812</v>
      </c>
      <c r="AB36" t="n">
        <v>1.68629920482635</v>
      </c>
      <c r="AC36" t="n">
        <v>0.366004228591919</v>
      </c>
      <c r="AD36" t="n">
        <v>3.54004645347595</v>
      </c>
      <c r="AE36" t="n">
        <v>-7.06567001342773</v>
      </c>
      <c r="AF36" t="n">
        <v>2.01469278335571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54</v>
      </c>
      <c r="F37"/>
      <c r="G37" t="n">
        <v>5.98412370681763</v>
      </c>
      <c r="H37" t="n">
        <v>5.4255108833313</v>
      </c>
      <c r="I37" t="n">
        <v>2.83459186553955</v>
      </c>
      <c r="J37" t="n">
        <v>-2.8875138759613</v>
      </c>
      <c r="K37" t="n">
        <v>5.7032904624939</v>
      </c>
      <c r="L37" t="n">
        <v>9.16959762573242</v>
      </c>
      <c r="M37" t="n">
        <v>14.4922103881836</v>
      </c>
      <c r="N37" t="n">
        <v>15.585057258606</v>
      </c>
      <c r="O37" t="n">
        <v>4.72095680236816</v>
      </c>
      <c r="P37" t="n">
        <v>10.1191253662109</v>
      </c>
      <c r="Q37" t="n">
        <v>4.39368772506714</v>
      </c>
      <c r="R37" t="n">
        <v>8.40968036651611</v>
      </c>
      <c r="S37" t="n">
        <v>-8.60914707183838</v>
      </c>
      <c r="T37" t="n">
        <v>-0.234443604946136</v>
      </c>
      <c r="U37" t="n">
        <v>6.37002229690552</v>
      </c>
      <c r="V37" t="n">
        <v>0.0306668225675821</v>
      </c>
      <c r="W37" t="n">
        <v>12.9267902374268</v>
      </c>
      <c r="X37" t="n">
        <v>12.4033041000366</v>
      </c>
      <c r="Y37" t="n">
        <v>14.0550022125244</v>
      </c>
      <c r="Z37" t="n">
        <v>8.91426372528076</v>
      </c>
      <c r="AA37" t="n">
        <v>10.7843351364136</v>
      </c>
      <c r="AB37" t="n">
        <v>-3.41166114807129</v>
      </c>
      <c r="AC37" t="n">
        <v>3.82173252105713</v>
      </c>
      <c r="AD37" t="n">
        <v>0.674788117408752</v>
      </c>
      <c r="AE37" t="n">
        <v>-4.13863754272461</v>
      </c>
      <c r="AF37" t="n">
        <v>-13.5488243103027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54</v>
      </c>
      <c r="F38"/>
      <c r="G38" t="n">
        <v>2.10229825973511</v>
      </c>
      <c r="H38" t="n">
        <v>2.51618766784668</v>
      </c>
      <c r="I38" t="n">
        <v>0.0146910548210144</v>
      </c>
      <c r="J38" t="n">
        <v>5.13726615905762</v>
      </c>
      <c r="K38" t="n">
        <v>11.529577255249</v>
      </c>
      <c r="L38" t="n">
        <v>12.8045234680176</v>
      </c>
      <c r="M38" t="n">
        <v>0.707458734512329</v>
      </c>
      <c r="N38" t="n">
        <v>0.276080906391144</v>
      </c>
      <c r="O38" t="n">
        <v>-2.02342867851257</v>
      </c>
      <c r="P38" t="n">
        <v>-1.89674949645996</v>
      </c>
      <c r="Q38" t="n">
        <v>-5.2195405960083</v>
      </c>
      <c r="R38" t="n">
        <v>4.38599348068237</v>
      </c>
      <c r="S38" t="n">
        <v>-0.594919562339783</v>
      </c>
      <c r="T38" t="n">
        <v>0.681542634963989</v>
      </c>
      <c r="U38" t="n">
        <v>-9.02657318115234</v>
      </c>
      <c r="V38" t="n">
        <v>-0.971873641014099</v>
      </c>
      <c r="W38" t="n">
        <v>2.93938446044922</v>
      </c>
      <c r="X38" t="n">
        <v>3.5327844619751</v>
      </c>
      <c r="Y38" t="n">
        <v>1.29210484027863</v>
      </c>
      <c r="Z38" t="n">
        <v>-6.74203872680664</v>
      </c>
      <c r="AA38" t="n">
        <v>-5.24585294723511</v>
      </c>
      <c r="AB38" t="n">
        <v>1.32150721549988</v>
      </c>
      <c r="AC38" t="n">
        <v>1.90066623687744</v>
      </c>
      <c r="AD38" t="n">
        <v>4.78163862228394</v>
      </c>
      <c r="AE38" t="n">
        <v>-5.55131435394287</v>
      </c>
      <c r="AF38" t="n">
        <v>7.0323543548584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54</v>
      </c>
      <c r="F39"/>
      <c r="G39" t="n">
        <v>4.97343111038208</v>
      </c>
      <c r="H39" t="n">
        <v>4.83541059494019</v>
      </c>
      <c r="I39" t="n">
        <v>7.39629554748535</v>
      </c>
      <c r="J39" t="n">
        <v>5.45510482788086</v>
      </c>
      <c r="K39" t="n">
        <v>8.09853935241699</v>
      </c>
      <c r="L39" t="n">
        <v>9.1037425994873</v>
      </c>
      <c r="M39" t="n">
        <v>4.46515369415283</v>
      </c>
      <c r="N39" t="n">
        <v>3.07519793510437</v>
      </c>
      <c r="O39" t="n">
        <v>8.57093620300293</v>
      </c>
      <c r="P39" t="n">
        <v>9.59943199157715</v>
      </c>
      <c r="Q39" t="n">
        <v>8.33399200439453</v>
      </c>
      <c r="R39" t="n">
        <v>4.40896415710449</v>
      </c>
      <c r="S39" t="n">
        <v>2.89860081672668</v>
      </c>
      <c r="T39" t="n">
        <v>-4.95860481262207</v>
      </c>
      <c r="U39" t="n">
        <v>-2.45630693435669</v>
      </c>
      <c r="V39" t="n">
        <v>-1.33909356594086</v>
      </c>
      <c r="W39" t="n">
        <v>-5.05192375183105</v>
      </c>
      <c r="X39" t="n">
        <v>-8.12930583953857</v>
      </c>
      <c r="Y39" t="n">
        <v>-2.83739876747131</v>
      </c>
      <c r="Z39" t="n">
        <v>-5.26844882965088</v>
      </c>
      <c r="AA39" t="n">
        <v>3.01831483840942</v>
      </c>
      <c r="AB39" t="n">
        <v>0.114339031279087</v>
      </c>
      <c r="AC39" t="n">
        <v>5.64286184310913</v>
      </c>
      <c r="AD39" t="n">
        <v>-0.929490685462952</v>
      </c>
      <c r="AE39" t="n">
        <v>4.15620040893555</v>
      </c>
      <c r="AF39" t="n">
        <v>-1.20526695251465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54</v>
      </c>
      <c r="F40"/>
      <c r="G40" t="n">
        <v>-8.92507934570312</v>
      </c>
      <c r="H40" t="n">
        <v>-20.807918548584</v>
      </c>
      <c r="I40" t="n">
        <v>-23.8251171112061</v>
      </c>
      <c r="J40" t="n">
        <v>-12.6145687103271</v>
      </c>
      <c r="K40" t="n">
        <v>-20.833101272583</v>
      </c>
      <c r="L40" t="n">
        <v>-0.747671008110046</v>
      </c>
      <c r="M40" t="n">
        <v>4.5576171875</v>
      </c>
      <c r="N40" t="n">
        <v>-2.96153569221497</v>
      </c>
      <c r="O40" t="n">
        <v>-0.521111488342285</v>
      </c>
      <c r="P40" t="n">
        <v>-2.40196061134338</v>
      </c>
      <c r="Q40" t="n">
        <v>-6.6083574295044</v>
      </c>
      <c r="R40" t="n">
        <v>6.36481332778931</v>
      </c>
      <c r="S40" t="n">
        <v>-2.28633093833923</v>
      </c>
      <c r="T40" t="n">
        <v>17.013313293457</v>
      </c>
      <c r="U40" t="n">
        <v>7.72000646591187</v>
      </c>
      <c r="V40" t="n">
        <v>7.76425218582153</v>
      </c>
      <c r="W40" t="n">
        <v>6.03010702133179</v>
      </c>
      <c r="X40" t="n">
        <v>8.40494441986084</v>
      </c>
      <c r="Y40" t="n">
        <v>-6.99997043609619</v>
      </c>
      <c r="Z40" t="n">
        <v>-5.8694953918457</v>
      </c>
      <c r="AA40" t="n">
        <v>-4.27725553512573</v>
      </c>
      <c r="AB40" t="n">
        <v>-3.8616464138031</v>
      </c>
      <c r="AC40" t="n">
        <v>-4.73240518569946</v>
      </c>
      <c r="AD40" t="n">
        <v>-3.30135154724121</v>
      </c>
      <c r="AE40" t="n">
        <v>0.122546263039112</v>
      </c>
      <c r="AF40" t="n">
        <v>3.16919612884521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54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54</v>
      </c>
      <c r="F42"/>
      <c r="G42" t="n">
        <v>-2.70694756507874</v>
      </c>
      <c r="H42" t="n">
        <v>-4.45396900177002</v>
      </c>
      <c r="I42" t="n">
        <v>-2.24132132530212</v>
      </c>
      <c r="J42" t="n">
        <v>-2.65194892883301</v>
      </c>
      <c r="K42" t="n">
        <v>0.0542022287845612</v>
      </c>
      <c r="L42" t="n">
        <v>-0.83873176574707</v>
      </c>
      <c r="M42" t="n">
        <v>-3.93839812278748</v>
      </c>
      <c r="N42" t="n">
        <v>0.0936515629291534</v>
      </c>
      <c r="O42" t="n">
        <v>-3.10745906829834</v>
      </c>
      <c r="P42" t="n">
        <v>1.89251232147217</v>
      </c>
      <c r="Q42" t="n">
        <v>-1.32680761814117</v>
      </c>
      <c r="R42" t="n">
        <v>-1.01149535179138</v>
      </c>
      <c r="S42" t="n">
        <v>0.546087324619293</v>
      </c>
      <c r="T42" t="n">
        <v>2.27888011932373</v>
      </c>
      <c r="U42" t="n">
        <v>-1.17416024208069</v>
      </c>
      <c r="V42" t="n">
        <v>5.92669868469238</v>
      </c>
      <c r="W42" t="n">
        <v>2.35237884521484</v>
      </c>
      <c r="X42" t="n">
        <v>2.04963946342468</v>
      </c>
      <c r="Y42" t="n">
        <v>2.61855459213257</v>
      </c>
      <c r="Z42" t="n">
        <v>1.79012525081635</v>
      </c>
      <c r="AA42" t="n">
        <v>1.14169180393219</v>
      </c>
      <c r="AB42" t="n">
        <v>1.75759196281433</v>
      </c>
      <c r="AC42" t="n">
        <v>1.88456916809082</v>
      </c>
      <c r="AD42" t="n">
        <v>1.5059769153595</v>
      </c>
      <c r="AE42" t="n">
        <v>-6.46208000183105</v>
      </c>
      <c r="AF42" t="n">
        <v>10.012020111084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54</v>
      </c>
      <c r="F43"/>
      <c r="G43" t="n">
        <v>-1.20625948905945</v>
      </c>
      <c r="H43" t="n">
        <v>-4.52215147018433</v>
      </c>
      <c r="I43" t="n">
        <v>-2.20536398887634</v>
      </c>
      <c r="J43" t="n">
        <v>-2.34573221206665</v>
      </c>
      <c r="K43" t="n">
        <v>-0.874652743339539</v>
      </c>
      <c r="L43" t="n">
        <v>-10.9940509796143</v>
      </c>
      <c r="M43" t="n">
        <v>-7.10128831863403</v>
      </c>
      <c r="N43" t="n">
        <v>-3.60298371315002</v>
      </c>
      <c r="O43" t="n">
        <v>-5.72489595413208</v>
      </c>
      <c r="P43" t="n">
        <v>-2.26880836486816</v>
      </c>
      <c r="Q43" t="n">
        <v>-1.23055720329285</v>
      </c>
      <c r="R43" t="n">
        <v>1.59718251228333</v>
      </c>
      <c r="S43" t="n">
        <v>-4.95629072189331</v>
      </c>
      <c r="T43" t="n">
        <v>1.18266308307648</v>
      </c>
      <c r="U43" t="n">
        <v>0.203185245394707</v>
      </c>
      <c r="V43" t="n">
        <v>5.02771234512329</v>
      </c>
      <c r="W43" t="n">
        <v>-0.744811415672302</v>
      </c>
      <c r="X43" t="n">
        <v>0.16218800842762</v>
      </c>
      <c r="Y43" t="n">
        <v>1.8083575963974</v>
      </c>
      <c r="Z43" t="n">
        <v>2.44861960411072</v>
      </c>
      <c r="AA43" t="n">
        <v>2.92117261886597</v>
      </c>
      <c r="AB43" t="n">
        <v>0.386077910661697</v>
      </c>
      <c r="AC43" t="n">
        <v>1.97167754173279</v>
      </c>
      <c r="AD43" t="n">
        <v>2.51735329627991</v>
      </c>
      <c r="AE43" t="n">
        <v>-10.6756277084351</v>
      </c>
      <c r="AF43" t="n">
        <v>8.16954708099365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54</v>
      </c>
      <c r="F44"/>
      <c r="G44" t="n">
        <v>0.990275084972382</v>
      </c>
      <c r="H44" t="n">
        <v>-0.25137996673584</v>
      </c>
      <c r="I44" t="n">
        <v>-0.220980867743492</v>
      </c>
      <c r="J44" t="n">
        <v>-0.167573988437653</v>
      </c>
      <c r="K44" t="n">
        <v>0.193728506565094</v>
      </c>
      <c r="L44" t="n">
        <v>0.597642719745636</v>
      </c>
      <c r="M44" t="n">
        <v>-0.587211906909943</v>
      </c>
      <c r="N44" t="n">
        <v>-1.07736229896545</v>
      </c>
      <c r="O44" t="n">
        <v>-1.61114406585693</v>
      </c>
      <c r="P44" t="n">
        <v>-1.15306615829468</v>
      </c>
      <c r="Q44" t="n">
        <v>0.0954199582338333</v>
      </c>
      <c r="R44" t="n">
        <v>-0.147822126746178</v>
      </c>
      <c r="S44" t="n">
        <v>0.860370337963104</v>
      </c>
      <c r="T44" t="n">
        <v>2.94049501419067</v>
      </c>
      <c r="U44" t="n">
        <v>1.84354519844055</v>
      </c>
      <c r="V44" t="n">
        <v>1.99967849254608</v>
      </c>
      <c r="W44" t="n">
        <v>0.964295506477356</v>
      </c>
      <c r="X44" t="n">
        <v>1.02802455425262</v>
      </c>
      <c r="Y44" t="n">
        <v>0.818664193153381</v>
      </c>
      <c r="Z44" t="n">
        <v>1.27280914783478</v>
      </c>
      <c r="AA44" t="n">
        <v>1.02241635322571</v>
      </c>
      <c r="AB44" t="n">
        <v>0.489472419023514</v>
      </c>
      <c r="AC44" t="n">
        <v>0.748788356781006</v>
      </c>
      <c r="AD44" t="n">
        <v>-1.16478657722473</v>
      </c>
      <c r="AE44" t="n">
        <v>-10.4236793518066</v>
      </c>
      <c r="AF44" t="n">
        <v>5.87542200088501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54</v>
      </c>
      <c r="F45"/>
      <c r="G45" t="n">
        <v>0.0260831788182259</v>
      </c>
      <c r="H45" t="n">
        <v>-1.0664519071579</v>
      </c>
      <c r="I45" t="n">
        <v>-0.553224623203278</v>
      </c>
      <c r="J45" t="n">
        <v>-0.514933109283447</v>
      </c>
      <c r="K45" t="n">
        <v>-0.165995955467224</v>
      </c>
      <c r="L45" t="n">
        <v>0.662156939506531</v>
      </c>
      <c r="M45" t="n">
        <v>-0.768323242664337</v>
      </c>
      <c r="N45" t="n">
        <v>-1.23057866096497</v>
      </c>
      <c r="O45" t="n">
        <v>-1.81820428371429</v>
      </c>
      <c r="P45" t="n">
        <v>-1.04719698429108</v>
      </c>
      <c r="Q45" t="n">
        <v>-0.565001368522644</v>
      </c>
      <c r="R45" t="n">
        <v>-0.610024869441986</v>
      </c>
      <c r="S45" t="n">
        <v>0.787548184394836</v>
      </c>
      <c r="T45" t="n">
        <v>3.06001615524292</v>
      </c>
      <c r="U45" t="n">
        <v>1.95635485649109</v>
      </c>
      <c r="V45" t="n">
        <v>1.77333331108093</v>
      </c>
      <c r="W45" t="n">
        <v>1.28767347335815</v>
      </c>
      <c r="X45" t="n">
        <v>0.508442342281342</v>
      </c>
      <c r="Y45" t="n">
        <v>0.943790018558502</v>
      </c>
      <c r="Z45" t="n">
        <v>1.11787056922913</v>
      </c>
      <c r="AA45" t="n">
        <v>1.09542369842529</v>
      </c>
      <c r="AB45" t="n">
        <v>0.770061254501343</v>
      </c>
      <c r="AC45" t="n">
        <v>0.561801910400391</v>
      </c>
      <c r="AD45" t="n">
        <v>-1.24461424350739</v>
      </c>
      <c r="AE45" t="n">
        <v>-11.0703077316284</v>
      </c>
      <c r="AF45" t="n">
        <v>6.01011085510254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54</v>
      </c>
      <c r="F46"/>
      <c r="G46" t="n">
        <v>0.947377443313599</v>
      </c>
      <c r="H46" t="n">
        <v>-4.59967565536499</v>
      </c>
      <c r="I46" t="n">
        <v>-2.13161635398865</v>
      </c>
      <c r="J46" t="n">
        <v>-1.93623161315918</v>
      </c>
      <c r="K46" t="n">
        <v>-2.06916856765747</v>
      </c>
      <c r="L46" t="n">
        <v>-22.595329284668</v>
      </c>
      <c r="M46" t="n">
        <v>-10.0001249313354</v>
      </c>
      <c r="N46" t="n">
        <v>-7.34658765792847</v>
      </c>
      <c r="O46" t="n">
        <v>-8.46963691711426</v>
      </c>
      <c r="P46" t="n">
        <v>-6.39314794540405</v>
      </c>
      <c r="Q46" t="n">
        <v>-0.991437554359436</v>
      </c>
      <c r="R46" t="n">
        <v>4.54813432693481</v>
      </c>
      <c r="S46" t="n">
        <v>-10.35267162323</v>
      </c>
      <c r="T46" t="n">
        <v>-1.10983777046204</v>
      </c>
      <c r="U46" t="n">
        <v>2.78801989555359</v>
      </c>
      <c r="V46" t="n">
        <v>4.24676036834717</v>
      </c>
      <c r="W46" t="n">
        <v>-4.06535577774048</v>
      </c>
      <c r="X46" t="n">
        <v>-1.58564078807831</v>
      </c>
      <c r="Y46" t="n">
        <v>1.36735367774963</v>
      </c>
      <c r="Z46" t="n">
        <v>4.03805017471313</v>
      </c>
      <c r="AA46" t="n">
        <v>4.4041223526001</v>
      </c>
      <c r="AB46" t="n">
        <v>-1.19837784767151</v>
      </c>
      <c r="AC46" t="n">
        <v>1.77303516864777</v>
      </c>
      <c r="AD46" t="n">
        <v>3.27155876159668</v>
      </c>
      <c r="AE46" t="n">
        <v>-17.0886211395264</v>
      </c>
      <c r="AF46" t="n">
        <v>6.01908588409424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54</v>
      </c>
      <c r="F47"/>
      <c r="G47" t="n">
        <v>1.39627158641815</v>
      </c>
      <c r="H47" t="n">
        <v>-0.209276556968689</v>
      </c>
      <c r="I47" t="n">
        <v>0.0249380245804787</v>
      </c>
      <c r="J47" t="n">
        <v>0.264608860015869</v>
      </c>
      <c r="K47" t="n">
        <v>-0.29801669716835</v>
      </c>
      <c r="L47" t="n">
        <v>-0.126759335398674</v>
      </c>
      <c r="M47" t="n">
        <v>0.823248565196991</v>
      </c>
      <c r="N47" t="n">
        <v>0.67339688539505</v>
      </c>
      <c r="O47" t="n">
        <v>1.25439608097076</v>
      </c>
      <c r="P47" t="n">
        <v>0.421825706958771</v>
      </c>
      <c r="Q47" t="n">
        <v>0.499095022678375</v>
      </c>
      <c r="R47" t="n">
        <v>0.870917201042175</v>
      </c>
      <c r="S47" t="n">
        <v>0.691917717456818</v>
      </c>
      <c r="T47" t="n">
        <v>0.818320393562317</v>
      </c>
      <c r="U47" t="n">
        <v>0.274253070354462</v>
      </c>
      <c r="V47" t="n">
        <v>-0.22438856959343</v>
      </c>
      <c r="W47" t="n">
        <v>0.738880693912506</v>
      </c>
      <c r="X47" t="n">
        <v>-0.741865694522858</v>
      </c>
      <c r="Y47" t="n">
        <v>-0.512026309967041</v>
      </c>
      <c r="Z47" t="n">
        <v>0.109356828033924</v>
      </c>
      <c r="AA47" t="n">
        <v>0.116887874901295</v>
      </c>
      <c r="AB47" t="n">
        <v>-0.156796351075172</v>
      </c>
      <c r="AC47" t="n">
        <v>-0.514966249465942</v>
      </c>
      <c r="AD47" t="n">
        <v>0.397249907255173</v>
      </c>
      <c r="AE47" t="n">
        <v>-0.777424216270447</v>
      </c>
      <c r="AF47" t="n">
        <v>-0.369208693504333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54</v>
      </c>
      <c r="F48"/>
      <c r="G48" t="n">
        <v>1.54131257534027</v>
      </c>
      <c r="H48" t="n">
        <v>-0.43028536438942</v>
      </c>
      <c r="I48" t="n">
        <v>-0.743272364139557</v>
      </c>
      <c r="J48" t="n">
        <v>-0.404596894979477</v>
      </c>
      <c r="K48" t="n">
        <v>0.379092425107956</v>
      </c>
      <c r="L48" t="n">
        <v>-0.0331740826368332</v>
      </c>
      <c r="M48" t="n">
        <v>0.0514063984155655</v>
      </c>
      <c r="N48" t="n">
        <v>-0.145895406603813</v>
      </c>
      <c r="O48" t="n">
        <v>0.339087277650833</v>
      </c>
      <c r="P48" t="n">
        <v>-1.44511437416077</v>
      </c>
      <c r="Q48" t="n">
        <v>-1.7542769908905</v>
      </c>
      <c r="R48" t="n">
        <v>0.419658422470093</v>
      </c>
      <c r="S48" t="n">
        <v>0.45105516910553</v>
      </c>
      <c r="T48" t="n">
        <v>0.221313908696175</v>
      </c>
      <c r="U48" t="n">
        <v>-0.416220903396606</v>
      </c>
      <c r="V48" t="n">
        <v>0.588292181491852</v>
      </c>
      <c r="W48" t="n">
        <v>0.764505207538605</v>
      </c>
      <c r="X48" t="n">
        <v>-1.11491870880127</v>
      </c>
      <c r="Y48" t="n">
        <v>-2.47173261642456</v>
      </c>
      <c r="Z48" t="n">
        <v>-0.0892283394932747</v>
      </c>
      <c r="AA48" t="n">
        <v>-0.556069433689117</v>
      </c>
      <c r="AB48" t="n">
        <v>0.588132977485657</v>
      </c>
      <c r="AC48" t="n">
        <v>-1.86171197891235</v>
      </c>
      <c r="AD48" t="n">
        <v>1.00382173061371</v>
      </c>
      <c r="AE48" t="n">
        <v>-2.69443869590759</v>
      </c>
      <c r="AF48" t="n">
        <v>-2.25616812705994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54</v>
      </c>
      <c r="F49"/>
      <c r="G49" t="n">
        <v>1.91052913665771</v>
      </c>
      <c r="H49" t="n">
        <v>0.485289454460144</v>
      </c>
      <c r="I49" t="n">
        <v>-0.562256038188934</v>
      </c>
      <c r="J49" t="n">
        <v>-0.946359515190125</v>
      </c>
      <c r="K49" t="n">
        <v>1.9656263589859</v>
      </c>
      <c r="L49" t="n">
        <v>-0.904936134815216</v>
      </c>
      <c r="M49" t="n">
        <v>-1.00519955158234</v>
      </c>
      <c r="N49" t="n">
        <v>0.265603333711624</v>
      </c>
      <c r="O49" t="n">
        <v>0.180347442626953</v>
      </c>
      <c r="P49" t="n">
        <v>-3.06084680557251</v>
      </c>
      <c r="Q49" t="n">
        <v>-3.14597940444946</v>
      </c>
      <c r="R49" t="n">
        <v>-0.0181315466761589</v>
      </c>
      <c r="S49" t="n">
        <v>-1.01300311088562</v>
      </c>
      <c r="T49" t="n">
        <v>-0.429767549037933</v>
      </c>
      <c r="U49" t="n">
        <v>0.468579202890396</v>
      </c>
      <c r="V49" t="n">
        <v>2.8356294631958</v>
      </c>
      <c r="W49" t="n">
        <v>-1.84370577335358</v>
      </c>
      <c r="X49" t="n">
        <v>-3.38832664489746</v>
      </c>
      <c r="Y49" t="n">
        <v>-2.00899791717529</v>
      </c>
      <c r="Z49" t="n">
        <v>-0.122727036476135</v>
      </c>
      <c r="AA49" t="n">
        <v>-1.00749659538269</v>
      </c>
      <c r="AB49" t="n">
        <v>1.50536751747131</v>
      </c>
      <c r="AC49" t="n">
        <v>-2.60624217987061</v>
      </c>
      <c r="AD49" t="n">
        <v>1.98772883415222</v>
      </c>
      <c r="AE49" t="n">
        <v>0.141256481409073</v>
      </c>
      <c r="AF49" t="n">
        <v>-6.40505790710449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54</v>
      </c>
      <c r="F50"/>
      <c r="G50" t="n">
        <v>1.23026657104492</v>
      </c>
      <c r="H50" t="n">
        <v>-1.69886291027069</v>
      </c>
      <c r="I50" t="n">
        <v>-2.05240845680237</v>
      </c>
      <c r="J50" t="n">
        <v>-0.77960604429245</v>
      </c>
      <c r="K50" t="n">
        <v>-0.399721026420593</v>
      </c>
      <c r="L50" t="n">
        <v>1.12211966514587</v>
      </c>
      <c r="M50" t="n">
        <v>-0.128131732344627</v>
      </c>
      <c r="N50" t="n">
        <v>-1.86841034889221</v>
      </c>
      <c r="O50" t="n">
        <v>-0.791399955749512</v>
      </c>
      <c r="P50" t="n">
        <v>-2.22953176498413</v>
      </c>
      <c r="Q50" t="n">
        <v>-3.01749563217163</v>
      </c>
      <c r="R50" t="n">
        <v>0.285598993301392</v>
      </c>
      <c r="S50" t="n">
        <v>1.48296618461609</v>
      </c>
      <c r="T50" t="n">
        <v>0.201933920383453</v>
      </c>
      <c r="U50" t="n">
        <v>-2.08620548248291</v>
      </c>
      <c r="V50" t="n">
        <v>-0.564826905727386</v>
      </c>
      <c r="W50" t="n">
        <v>3.20278072357178</v>
      </c>
      <c r="X50" t="n">
        <v>0.63035386800766</v>
      </c>
      <c r="Y50" t="n">
        <v>-5.04378175735474</v>
      </c>
      <c r="Z50" t="n">
        <v>-0.319884449243546</v>
      </c>
      <c r="AA50" t="n">
        <v>-1.06204688549042</v>
      </c>
      <c r="AB50" t="n">
        <v>0.315061956644058</v>
      </c>
      <c r="AC50" t="n">
        <v>-2.48816871643066</v>
      </c>
      <c r="AD50" t="n">
        <v>0.495439767837524</v>
      </c>
      <c r="AE50" t="n">
        <v>-6.83037281036377</v>
      </c>
      <c r="AF50" t="n">
        <v>-0.863665342330933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54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54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54</v>
      </c>
      <c r="F53"/>
      <c r="G53" t="n">
        <v>15.8913955688477</v>
      </c>
      <c r="H53" t="n">
        <v>0.905043601989746</v>
      </c>
      <c r="I53" t="n">
        <v>6.15168905258179</v>
      </c>
      <c r="J53" t="n">
        <v>-1.17302906513214</v>
      </c>
      <c r="K53" t="n">
        <v>11.4925088882446</v>
      </c>
      <c r="L53" t="n">
        <v>3.56216025352478</v>
      </c>
      <c r="M53" t="n">
        <v>-0.121933966875076</v>
      </c>
      <c r="N53" t="n">
        <v>-1.481560587883</v>
      </c>
      <c r="O53" t="n">
        <v>3.82085585594177</v>
      </c>
      <c r="P53" t="n">
        <v>-0.0374674797058105</v>
      </c>
      <c r="Q53" t="n">
        <v>-3.64459419250488</v>
      </c>
      <c r="R53" t="n">
        <v>-0.55972820520401</v>
      </c>
      <c r="S53" t="n">
        <v>-0.348972529172897</v>
      </c>
      <c r="T53" t="n">
        <v>3.44109535217285</v>
      </c>
      <c r="U53" t="n">
        <v>-4.69213342666626</v>
      </c>
      <c r="V53" t="n">
        <v>4.91168308258057</v>
      </c>
      <c r="W53" t="n">
        <v>-1.96700656414032</v>
      </c>
      <c r="X53" t="n">
        <v>7.3666729927063</v>
      </c>
      <c r="Y53" t="n">
        <v>-1.58666300773621</v>
      </c>
      <c r="Z53" t="n">
        <v>6.78699922561646</v>
      </c>
      <c r="AA53" t="n">
        <v>-2.8013231754303</v>
      </c>
      <c r="AB53" t="n">
        <v>1.31823563575745</v>
      </c>
      <c r="AC53" t="n">
        <v>3.4873514175415</v>
      </c>
      <c r="AD53" t="n">
        <v>-10.8537139892578</v>
      </c>
      <c r="AE53" t="n">
        <v>-32.1129455566406</v>
      </c>
      <c r="AF53" t="n">
        <v>3.91130042076111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54</v>
      </c>
      <c r="F54"/>
      <c r="G54" t="n">
        <v>7.30889749526978</v>
      </c>
      <c r="H54" t="n">
        <v>0.0934798270463943</v>
      </c>
      <c r="I54" t="n">
        <v>2.11820411682129</v>
      </c>
      <c r="J54" t="n">
        <v>-1.30070900917053</v>
      </c>
      <c r="K54" t="n">
        <v>5.20837545394897</v>
      </c>
      <c r="L54" t="n">
        <v>1.70549082756042</v>
      </c>
      <c r="M54" t="n">
        <v>-0.188371166586876</v>
      </c>
      <c r="N54" t="n">
        <v>-1.50741767883301</v>
      </c>
      <c r="O54" t="n">
        <v>-1.11241900920868</v>
      </c>
      <c r="P54" t="n">
        <v>-2.02249240875244</v>
      </c>
      <c r="Q54" t="n">
        <v>-3.72217845916748</v>
      </c>
      <c r="R54" t="n">
        <v>-0.313600718975067</v>
      </c>
      <c r="S54" t="n">
        <v>1.40482187271118</v>
      </c>
      <c r="T54" t="n">
        <v>1.95596790313721</v>
      </c>
      <c r="U54" t="n">
        <v>1.72119438648224</v>
      </c>
      <c r="V54" t="n">
        <v>3.34077024459839</v>
      </c>
      <c r="W54" t="n">
        <v>-4.01266288757324</v>
      </c>
      <c r="X54" t="n">
        <v>4.02426338195801</v>
      </c>
      <c r="Y54" t="n">
        <v>0.333447605371475</v>
      </c>
      <c r="Z54" t="n">
        <v>5.05655574798584</v>
      </c>
      <c r="AA54" t="n">
        <v>-1.19056558609009</v>
      </c>
      <c r="AB54" t="n">
        <v>1.14823651313782</v>
      </c>
      <c r="AC54" t="n">
        <v>-0.710230529308319</v>
      </c>
      <c r="AD54" t="n">
        <v>-3.69483637809753</v>
      </c>
      <c r="AE54" t="n">
        <v>-20.9689998626709</v>
      </c>
      <c r="AF54" t="n">
        <v>-1.57879388332367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54</v>
      </c>
      <c r="F55"/>
      <c r="G55" t="n">
        <v>-0.00201426446437836</v>
      </c>
      <c r="H55" t="n">
        <v>-1.59692740440369</v>
      </c>
      <c r="I55" t="n">
        <v>-1.79412400722504</v>
      </c>
      <c r="J55" t="n">
        <v>-2.25125956535339</v>
      </c>
      <c r="K55" t="n">
        <v>-0.253062307834625</v>
      </c>
      <c r="L55" t="n">
        <v>-0.164184346795082</v>
      </c>
      <c r="M55" t="n">
        <v>-0.677168726921082</v>
      </c>
      <c r="N55" t="n">
        <v>-2.71660089492798</v>
      </c>
      <c r="O55" t="n">
        <v>-5.01890993118286</v>
      </c>
      <c r="P55" t="n">
        <v>-4.78712701797485</v>
      </c>
      <c r="Q55" t="n">
        <v>-4.08071660995483</v>
      </c>
      <c r="R55" t="n">
        <v>-0.385647833347321</v>
      </c>
      <c r="S55" t="n">
        <v>2.54913520812988</v>
      </c>
      <c r="T55" t="n">
        <v>0.920065760612488</v>
      </c>
      <c r="U55" t="n">
        <v>5.70408868789673</v>
      </c>
      <c r="V55" t="n">
        <v>2.84736275672913</v>
      </c>
      <c r="W55" t="n">
        <v>-3.47875165939331</v>
      </c>
      <c r="X55" t="n">
        <v>1.06919324398041</v>
      </c>
      <c r="Y55" t="n">
        <v>1.73227417469025</v>
      </c>
      <c r="Z55" t="n">
        <v>2.89004373550415</v>
      </c>
      <c r="AA55" t="n">
        <v>0.660500288009644</v>
      </c>
      <c r="AB55" t="n">
        <v>0.318199396133423</v>
      </c>
      <c r="AC55" t="n">
        <v>-4.03865480422974</v>
      </c>
      <c r="AD55" t="n">
        <v>2.50989103317261</v>
      </c>
      <c r="AE55" t="n">
        <v>-10.0236864089966</v>
      </c>
      <c r="AF55" t="n">
        <v>-6.06580686569214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54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54</v>
      </c>
      <c r="F57"/>
      <c r="G57" t="n">
        <v>1.11976373195648</v>
      </c>
      <c r="H57" t="n">
        <v>-0.340589135885239</v>
      </c>
      <c r="I57" t="n">
        <v>-0.506042718887329</v>
      </c>
      <c r="J57" t="n">
        <v>-0.211974605917931</v>
      </c>
      <c r="K57" t="n">
        <v>0.191013887524605</v>
      </c>
      <c r="L57" t="n">
        <v>0.614335417747498</v>
      </c>
      <c r="M57" t="n">
        <v>0.0925092026591301</v>
      </c>
      <c r="N57" t="n">
        <v>-0.599780678749084</v>
      </c>
      <c r="O57" t="n">
        <v>-0.911045432090759</v>
      </c>
      <c r="P57" t="n">
        <v>-0.870075464248657</v>
      </c>
      <c r="Q57" t="n">
        <v>0.0470981001853943</v>
      </c>
      <c r="R57" t="n">
        <v>0.698903203010559</v>
      </c>
      <c r="S57" t="n">
        <v>1.02470600605011</v>
      </c>
      <c r="T57" t="n">
        <v>3.19508695602417</v>
      </c>
      <c r="U57" t="n">
        <v>1.65407586097717</v>
      </c>
      <c r="V57" t="n">
        <v>2.20392727851868</v>
      </c>
      <c r="W57" t="n">
        <v>1.55791747570038</v>
      </c>
      <c r="X57" t="n">
        <v>0.93873143196106</v>
      </c>
      <c r="Y57" t="n">
        <v>0.0436249189078808</v>
      </c>
      <c r="Z57" t="n">
        <v>0.630749583244324</v>
      </c>
      <c r="AA57" t="n">
        <v>0.505571842193604</v>
      </c>
      <c r="AB57" t="n">
        <v>0.386567980051041</v>
      </c>
      <c r="AC57" t="n">
        <v>0.263762831687927</v>
      </c>
      <c r="AD57" t="n">
        <v>-0.566057085990906</v>
      </c>
      <c r="AE57" t="n">
        <v>-7.00367450714111</v>
      </c>
      <c r="AF57" t="n">
        <v>3.54266619682312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54</v>
      </c>
      <c r="F58"/>
      <c r="G58" t="n">
        <v>1.0659556388855</v>
      </c>
      <c r="H58" t="n">
        <v>-0.474705934524536</v>
      </c>
      <c r="I58" t="n">
        <v>-0.546899795532227</v>
      </c>
      <c r="J58" t="n">
        <v>-0.220071151852608</v>
      </c>
      <c r="K58" t="n">
        <v>0.0601571053266525</v>
      </c>
      <c r="L58" t="n">
        <v>0.561034321784973</v>
      </c>
      <c r="M58" t="n">
        <v>0.0727454200387001</v>
      </c>
      <c r="N58" t="n">
        <v>-0.615489840507507</v>
      </c>
      <c r="O58" t="n">
        <v>-0.959327101707458</v>
      </c>
      <c r="P58" t="n">
        <v>-0.925515234470367</v>
      </c>
      <c r="Q58" t="n">
        <v>-0.0347360968589783</v>
      </c>
      <c r="R58" t="n">
        <v>0.599597036838531</v>
      </c>
      <c r="S58" t="n">
        <v>0.939451336860657</v>
      </c>
      <c r="T58" t="n">
        <v>3.30414819717407</v>
      </c>
      <c r="U58" t="n">
        <v>1.68459951877594</v>
      </c>
      <c r="V58" t="n">
        <v>2.11224126815796</v>
      </c>
      <c r="W58" t="n">
        <v>1.63364481925964</v>
      </c>
      <c r="X58" t="n">
        <v>1.10718286037445</v>
      </c>
      <c r="Y58" t="n">
        <v>-0.0458834692835808</v>
      </c>
      <c r="Z58" t="n">
        <v>0.425742387771606</v>
      </c>
      <c r="AA58" t="n">
        <v>0.421506524085999</v>
      </c>
      <c r="AB58" t="n">
        <v>0.346040159463882</v>
      </c>
      <c r="AC58" t="n">
        <v>0.178635120391846</v>
      </c>
      <c r="AD58" t="n">
        <v>-0.757268249988556</v>
      </c>
      <c r="AE58" t="n">
        <v>-7.18456220626831</v>
      </c>
      <c r="AF58" t="n">
        <v>3.54575824737549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54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56</v>
      </c>
      <c r="F2"/>
      <c r="G2" t="n">
        <v>0.254949808120728</v>
      </c>
      <c r="H2" t="n">
        <v>0.117631055414677</v>
      </c>
      <c r="I2" t="n">
        <v>0.0862039551138878</v>
      </c>
      <c r="J2" t="n">
        <v>0.0491266846656799</v>
      </c>
      <c r="K2" t="n">
        <v>-0.00996418297290802</v>
      </c>
      <c r="L2" t="n">
        <v>0.171133637428284</v>
      </c>
      <c r="M2" t="n">
        <v>0.34571036696434</v>
      </c>
      <c r="N2" t="n">
        <v>-0.178017750382423</v>
      </c>
      <c r="O2" t="n">
        <v>0.692639470100403</v>
      </c>
      <c r="P2" t="n">
        <v>0.398077756166458</v>
      </c>
      <c r="Q2" t="n">
        <v>0.118905507028103</v>
      </c>
      <c r="R2" t="n">
        <v>0.358839184045792</v>
      </c>
      <c r="S2" t="n">
        <v>0.245768159627914</v>
      </c>
      <c r="T2" t="n">
        <v>0.149952426552773</v>
      </c>
      <c r="U2" t="n">
        <v>0.123209692537785</v>
      </c>
      <c r="V2" t="n">
        <v>0.184408009052277</v>
      </c>
      <c r="W2" t="n">
        <v>0.0927582755684853</v>
      </c>
      <c r="X2" t="n">
        <v>0.529157280921936</v>
      </c>
      <c r="Y2" t="n">
        <v>0.182327851653099</v>
      </c>
      <c r="Z2" t="n">
        <v>0.271948844194412</v>
      </c>
      <c r="AA2" t="n">
        <v>-0.235973507165909</v>
      </c>
      <c r="AB2" t="n">
        <v>-0.100002892315388</v>
      </c>
      <c r="AC2" t="n">
        <v>0.230101332068443</v>
      </c>
      <c r="AD2" t="n">
        <v>0.48114076256752</v>
      </c>
      <c r="AE2" t="n">
        <v>0.0906660482287407</v>
      </c>
      <c r="AF2" t="n">
        <v>0.176806449890137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56</v>
      </c>
      <c r="F3"/>
      <c r="G3" t="n">
        <v>-1.71583187580109</v>
      </c>
      <c r="H3" t="n">
        <v>1.80442833900452</v>
      </c>
      <c r="I3" t="n">
        <v>2.89272832870483</v>
      </c>
      <c r="J3" t="n">
        <v>7.30070972442627</v>
      </c>
      <c r="K3" t="n">
        <v>-3.69381165504456</v>
      </c>
      <c r="L3" t="n">
        <v>-1.21880269050598</v>
      </c>
      <c r="M3" t="n">
        <v>-0.244451195001602</v>
      </c>
      <c r="N3" t="n">
        <v>-0.575707077980042</v>
      </c>
      <c r="O3" t="n">
        <v>-0.9063760638237</v>
      </c>
      <c r="P3" t="n">
        <v>4.83423566818237</v>
      </c>
      <c r="Q3" t="n">
        <v>-0.0824155658483505</v>
      </c>
      <c r="R3" t="n">
        <v>1.54895687103271</v>
      </c>
      <c r="S3" t="n">
        <v>-4.87339162826538</v>
      </c>
      <c r="T3" t="n">
        <v>0.350066810846329</v>
      </c>
      <c r="U3" t="n">
        <v>1.61898136138916</v>
      </c>
      <c r="V3" t="n">
        <v>1.2483366727829</v>
      </c>
      <c r="W3" t="n">
        <v>1.36605036258698</v>
      </c>
      <c r="X3" t="n">
        <v>0.674874722957611</v>
      </c>
      <c r="Y3" t="n">
        <v>0.117608033120632</v>
      </c>
      <c r="Z3" t="n">
        <v>-1.61593103408813</v>
      </c>
      <c r="AA3" t="n">
        <v>0.311040878295898</v>
      </c>
      <c r="AB3" t="n">
        <v>0.172584876418114</v>
      </c>
      <c r="AC3" t="n">
        <v>-0.000000388449279853376</v>
      </c>
      <c r="AD3" t="n">
        <v>0.000000204691303906657</v>
      </c>
      <c r="AE3" t="n">
        <v>-0.000000115722563975851</v>
      </c>
      <c r="AF3" t="n">
        <v>-0.000000209596336731011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56</v>
      </c>
      <c r="F4"/>
      <c r="G4" t="n">
        <v>0.767686784267426</v>
      </c>
      <c r="H4" t="n">
        <v>0.251254230737686</v>
      </c>
      <c r="I4" t="n">
        <v>-0.189826399087906</v>
      </c>
      <c r="J4" t="n">
        <v>-0.510424613952637</v>
      </c>
      <c r="K4" t="n">
        <v>0.450684547424316</v>
      </c>
      <c r="L4" t="n">
        <v>0.155017584562302</v>
      </c>
      <c r="M4" t="n">
        <v>0.484822750091553</v>
      </c>
      <c r="N4" t="n">
        <v>0.778826773166656</v>
      </c>
      <c r="O4" t="n">
        <v>0.806872367858887</v>
      </c>
      <c r="P4" t="n">
        <v>1.03931617736816</v>
      </c>
      <c r="Q4" t="n">
        <v>0.862117409706116</v>
      </c>
      <c r="R4" t="n">
        <v>0.326478838920593</v>
      </c>
      <c r="S4" t="n">
        <v>1.06907427310944</v>
      </c>
      <c r="T4" t="n">
        <v>1.19848597049713</v>
      </c>
      <c r="U4" t="n">
        <v>0.876796722412109</v>
      </c>
      <c r="V4" t="n">
        <v>0.933094501495361</v>
      </c>
      <c r="W4" t="n">
        <v>1.01397311687469</v>
      </c>
      <c r="X4" t="n">
        <v>0.843861520290375</v>
      </c>
      <c r="Y4" t="n">
        <v>0.461995363235474</v>
      </c>
      <c r="Z4" t="n">
        <v>-0.473028779029846</v>
      </c>
      <c r="AA4" t="n">
        <v>-0.0273685064166784</v>
      </c>
      <c r="AB4" t="n">
        <v>0.581986486911774</v>
      </c>
      <c r="AC4" t="n">
        <v>0.375170439481735</v>
      </c>
      <c r="AD4" t="n">
        <v>0.386625081300735</v>
      </c>
      <c r="AE4" t="n">
        <v>0.712382256984711</v>
      </c>
      <c r="AF4" t="n">
        <v>0.383713722229004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56</v>
      </c>
      <c r="F5"/>
      <c r="G5" t="n">
        <v>0.685623586177826</v>
      </c>
      <c r="H5" t="n">
        <v>0.217610388994217</v>
      </c>
      <c r="I5" t="n">
        <v>-0.182933628559113</v>
      </c>
      <c r="J5" t="n">
        <v>-0.484133929014206</v>
      </c>
      <c r="K5" t="n">
        <v>0.415564090013504</v>
      </c>
      <c r="L5" t="n">
        <v>0.146968796849251</v>
      </c>
      <c r="M5" t="n">
        <v>0.468788057565689</v>
      </c>
      <c r="N5" t="n">
        <v>0.739104092121124</v>
      </c>
      <c r="O5" t="n">
        <v>0.759213209152222</v>
      </c>
      <c r="P5" t="n">
        <v>0.968188345432281</v>
      </c>
      <c r="Q5" t="n">
        <v>0.79862904548645</v>
      </c>
      <c r="R5" t="n">
        <v>0.296037703752518</v>
      </c>
      <c r="S5" t="n">
        <v>0.931959986686707</v>
      </c>
      <c r="T5" t="n">
        <v>1.02263712882996</v>
      </c>
      <c r="U5" t="n">
        <v>0.730871856212616</v>
      </c>
      <c r="V5" t="n">
        <v>0.773586213588715</v>
      </c>
      <c r="W5" t="n">
        <v>0.833571672439575</v>
      </c>
      <c r="X5" t="n">
        <v>0.703215539455414</v>
      </c>
      <c r="Y5" t="n">
        <v>0.398329704999924</v>
      </c>
      <c r="Z5" t="n">
        <v>-0.416757494211197</v>
      </c>
      <c r="AA5" t="n">
        <v>-0.0243512354791164</v>
      </c>
      <c r="AB5" t="n">
        <v>0.524354815483093</v>
      </c>
      <c r="AC5" t="n">
        <v>0.354173094034195</v>
      </c>
      <c r="AD5" t="n">
        <v>0.372211754322052</v>
      </c>
      <c r="AE5" t="n">
        <v>0.668860495090485</v>
      </c>
      <c r="AF5" t="n">
        <v>0.360091418027878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56</v>
      </c>
      <c r="F6"/>
      <c r="G6" t="n">
        <v>0.88905280828476</v>
      </c>
      <c r="H6" t="n">
        <v>0.289771974086761</v>
      </c>
      <c r="I6" t="n">
        <v>-0.221308395266533</v>
      </c>
      <c r="J6" t="n">
        <v>-0.578943252563477</v>
      </c>
      <c r="K6" t="n">
        <v>0.482079029083252</v>
      </c>
      <c r="L6" t="n">
        <v>0.163145378232002</v>
      </c>
      <c r="M6" t="n">
        <v>0.513772964477539</v>
      </c>
      <c r="N6" t="n">
        <v>0.800306737422943</v>
      </c>
      <c r="O6" t="n">
        <v>0.792051076889038</v>
      </c>
      <c r="P6" t="n">
        <v>1.01496076583862</v>
      </c>
      <c r="Q6" t="n">
        <v>0.813924074172974</v>
      </c>
      <c r="R6" t="n">
        <v>0.290483593940735</v>
      </c>
      <c r="S6" t="n">
        <v>0.886531352996826</v>
      </c>
      <c r="T6" t="n">
        <v>0.93275260925293</v>
      </c>
      <c r="U6" t="n">
        <v>0.654858648777008</v>
      </c>
      <c r="V6" t="n">
        <v>0.650593519210815</v>
      </c>
      <c r="W6" t="n">
        <v>0.675878465175629</v>
      </c>
      <c r="X6" t="n">
        <v>0.553584933280945</v>
      </c>
      <c r="Y6" t="n">
        <v>0.298356056213379</v>
      </c>
      <c r="Z6" t="n">
        <v>-0.307271689176559</v>
      </c>
      <c r="AA6" t="n">
        <v>-0.0178853273391724</v>
      </c>
      <c r="AB6" t="n">
        <v>0.385094285011292</v>
      </c>
      <c r="AC6" t="n">
        <v>0.259012520313263</v>
      </c>
      <c r="AD6" t="n">
        <v>0.284101903438568</v>
      </c>
      <c r="AE6" t="n">
        <v>0.521058201789856</v>
      </c>
      <c r="AF6" t="n">
        <v>0.281667023897171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56</v>
      </c>
      <c r="F7"/>
      <c r="G7" t="n">
        <v>0.729151010513306</v>
      </c>
      <c r="H7" t="n">
        <v>0.24281832575798</v>
      </c>
      <c r="I7" t="n">
        <v>-0.186163708567619</v>
      </c>
      <c r="J7" t="n">
        <v>-0.501959800720215</v>
      </c>
      <c r="K7" t="n">
        <v>0.436426520347595</v>
      </c>
      <c r="L7" t="n">
        <v>0.150015324354172</v>
      </c>
      <c r="M7" t="n">
        <v>0.488752603530884</v>
      </c>
      <c r="N7" t="n">
        <v>0.799484670162201</v>
      </c>
      <c r="O7" t="n">
        <v>0.864832401275635</v>
      </c>
      <c r="P7" t="n">
        <v>1.13845586776733</v>
      </c>
      <c r="Q7" t="n">
        <v>0.970667243003845</v>
      </c>
      <c r="R7" t="n">
        <v>0.376158684492111</v>
      </c>
      <c r="S7" t="n">
        <v>1.24998927116394</v>
      </c>
      <c r="T7" t="n">
        <v>1.41339731216431</v>
      </c>
      <c r="U7" t="n">
        <v>1.00933122634888</v>
      </c>
      <c r="V7" t="n">
        <v>1.0481413602829</v>
      </c>
      <c r="W7" t="n">
        <v>1.1510603427887</v>
      </c>
      <c r="X7" t="n">
        <v>0.981986999511719</v>
      </c>
      <c r="Y7" t="n">
        <v>0.558742165565491</v>
      </c>
      <c r="Z7" t="n">
        <v>-0.584298968315125</v>
      </c>
      <c r="AA7" t="n">
        <v>-0.0332883782684803</v>
      </c>
      <c r="AB7" t="n">
        <v>0.700070142745972</v>
      </c>
      <c r="AC7" t="n">
        <v>0.445207715034485</v>
      </c>
      <c r="AD7" t="n">
        <v>0.448895424604416</v>
      </c>
      <c r="AE7" t="n">
        <v>0.796715795993805</v>
      </c>
      <c r="AF7" t="n">
        <v>0.439874082803726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56</v>
      </c>
      <c r="F8"/>
      <c r="G8" t="n">
        <v>0.261016130447388</v>
      </c>
      <c r="H8" t="n">
        <v>0.0818760022521019</v>
      </c>
      <c r="I8" t="n">
        <v>-0.0729457959532738</v>
      </c>
      <c r="J8" t="n">
        <v>-0.194692239165306</v>
      </c>
      <c r="K8" t="n">
        <v>0.147599041461945</v>
      </c>
      <c r="L8" t="n">
        <v>0.0387214422225952</v>
      </c>
      <c r="M8" t="n">
        <v>0.119956433773041</v>
      </c>
      <c r="N8" t="n">
        <v>0.184689104557037</v>
      </c>
      <c r="O8" t="n">
        <v>0.180845946073532</v>
      </c>
      <c r="P8" t="n">
        <v>0.234697997570038</v>
      </c>
      <c r="Q8" t="n">
        <v>0.215910702943802</v>
      </c>
      <c r="R8" t="n">
        <v>0.104618109762669</v>
      </c>
      <c r="S8" t="n">
        <v>0.496016770601273</v>
      </c>
      <c r="T8" t="n">
        <v>0.84489780664444</v>
      </c>
      <c r="U8" t="n">
        <v>0.637705743312836</v>
      </c>
      <c r="V8" t="n">
        <v>0.513689994812012</v>
      </c>
      <c r="W8" t="n">
        <v>0.543012261390686</v>
      </c>
      <c r="X8" t="n">
        <v>0.688084006309509</v>
      </c>
      <c r="Y8" t="n">
        <v>0.613026797771454</v>
      </c>
      <c r="Z8" t="n">
        <v>-0.48938575387001</v>
      </c>
      <c r="AA8" t="n">
        <v>-0.0117027750238776</v>
      </c>
      <c r="AB8" t="n">
        <v>0.218753099441528</v>
      </c>
      <c r="AC8" t="n">
        <v>0.135097041726112</v>
      </c>
      <c r="AD8" t="n">
        <v>0.161674752831459</v>
      </c>
      <c r="AE8" t="n">
        <v>0.713222563266754</v>
      </c>
      <c r="AF8" t="n">
        <v>0.389882266521454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56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56</v>
      </c>
      <c r="F10"/>
      <c r="G10" t="n">
        <v>0.66809606552124</v>
      </c>
      <c r="H10" t="n">
        <v>0.216502994298935</v>
      </c>
      <c r="I10" t="n">
        <v>-0.166800320148468</v>
      </c>
      <c r="J10" t="n">
        <v>-0.440997213125229</v>
      </c>
      <c r="K10" t="n">
        <v>0.39026552438736</v>
      </c>
      <c r="L10" t="n">
        <v>0.129906415939331</v>
      </c>
      <c r="M10" t="n">
        <v>0.392735093832016</v>
      </c>
      <c r="N10" t="n">
        <v>0.627342224121094</v>
      </c>
      <c r="O10" t="n">
        <v>0.645736873149872</v>
      </c>
      <c r="P10" t="n">
        <v>0.803873121738434</v>
      </c>
      <c r="Q10" t="n">
        <v>0.656633734703064</v>
      </c>
      <c r="R10" t="n">
        <v>0.246808856725693</v>
      </c>
      <c r="S10" t="n">
        <v>0.784651458263397</v>
      </c>
      <c r="T10" t="n">
        <v>0.860414743423462</v>
      </c>
      <c r="U10" t="n">
        <v>0.650855958461761</v>
      </c>
      <c r="V10" t="n">
        <v>0.691302120685577</v>
      </c>
      <c r="W10" t="n">
        <v>0.741730034351349</v>
      </c>
      <c r="X10" t="n">
        <v>0.622970044612885</v>
      </c>
      <c r="Y10" t="n">
        <v>0.329326033592224</v>
      </c>
      <c r="Z10" t="n">
        <v>-0.331314355134964</v>
      </c>
      <c r="AA10" t="n">
        <v>-0.0191057808697224</v>
      </c>
      <c r="AB10" t="n">
        <v>0.407599240541458</v>
      </c>
      <c r="AC10" t="n">
        <v>0.270627379417419</v>
      </c>
      <c r="AD10" t="n">
        <v>0.278554379940033</v>
      </c>
      <c r="AE10" t="n">
        <v>0.50181770324707</v>
      </c>
      <c r="AF10" t="n">
        <v>0.267480880022049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56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56</v>
      </c>
      <c r="F12"/>
      <c r="G12" t="n">
        <v>0.689057767391205</v>
      </c>
      <c r="H12" t="n">
        <v>0.228329837322235</v>
      </c>
      <c r="I12" t="n">
        <v>-0.179475098848343</v>
      </c>
      <c r="J12" t="n">
        <v>-0.47910675406456</v>
      </c>
      <c r="K12" t="n">
        <v>0.447336107492447</v>
      </c>
      <c r="L12" t="n">
        <v>0.157153487205505</v>
      </c>
      <c r="M12" t="n">
        <v>0.484741300344467</v>
      </c>
      <c r="N12" t="n">
        <v>0.789665520191193</v>
      </c>
      <c r="O12" t="n">
        <v>0.827176690101624</v>
      </c>
      <c r="P12" t="n">
        <v>1.04600119590759</v>
      </c>
      <c r="Q12" t="n">
        <v>0.876626253128052</v>
      </c>
      <c r="R12" t="n">
        <v>0.345137864351273</v>
      </c>
      <c r="S12" t="n">
        <v>1.14155411720276</v>
      </c>
      <c r="T12" t="n">
        <v>1.28504955768585</v>
      </c>
      <c r="U12" t="n">
        <v>0.95787113904953</v>
      </c>
      <c r="V12" t="n">
        <v>1.04054367542267</v>
      </c>
      <c r="W12" t="n">
        <v>1.17749428749084</v>
      </c>
      <c r="X12" t="n">
        <v>0.977992177009583</v>
      </c>
      <c r="Y12" t="n">
        <v>0.51476263999939</v>
      </c>
      <c r="Z12" t="n">
        <v>-0.520598828792572</v>
      </c>
      <c r="AA12" t="n">
        <v>-0.0300320293754339</v>
      </c>
      <c r="AB12" t="n">
        <v>0.6350377202034</v>
      </c>
      <c r="AC12" t="n">
        <v>0.403026878833771</v>
      </c>
      <c r="AD12" t="n">
        <v>0.391969561576843</v>
      </c>
      <c r="AE12" t="n">
        <v>0.688733816146851</v>
      </c>
      <c r="AF12" t="n">
        <v>0.385782063007355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56</v>
      </c>
      <c r="F13"/>
      <c r="G13" t="n">
        <v>0.826058506965637</v>
      </c>
      <c r="H13" t="n">
        <v>0.272332280874252</v>
      </c>
      <c r="I13" t="n">
        <v>-0.200415223836899</v>
      </c>
      <c r="J13" t="n">
        <v>-0.525780558586121</v>
      </c>
      <c r="K13" t="n">
        <v>0.468088686466217</v>
      </c>
      <c r="L13" t="n">
        <v>0.167282342910767</v>
      </c>
      <c r="M13" t="n">
        <v>0.506032645702362</v>
      </c>
      <c r="N13" t="n">
        <v>0.827496707439423</v>
      </c>
      <c r="O13" t="n">
        <v>0.873965859413147</v>
      </c>
      <c r="P13" t="n">
        <v>1.14763808250427</v>
      </c>
      <c r="Q13" t="n">
        <v>0.960819900035858</v>
      </c>
      <c r="R13" t="n">
        <v>0.370468884706497</v>
      </c>
      <c r="S13" t="n">
        <v>1.2531486749649</v>
      </c>
      <c r="T13" t="n">
        <v>1.43990790843964</v>
      </c>
      <c r="U13" t="n">
        <v>1.05735146999359</v>
      </c>
      <c r="V13" t="n">
        <v>1.14698731899261</v>
      </c>
      <c r="W13" t="n">
        <v>1.2660311460495</v>
      </c>
      <c r="X13" t="n">
        <v>1.03883850574493</v>
      </c>
      <c r="Y13" t="n">
        <v>0.551584720611572</v>
      </c>
      <c r="Z13" t="n">
        <v>-0.549739897251129</v>
      </c>
      <c r="AA13" t="n">
        <v>-0.0316499695181847</v>
      </c>
      <c r="AB13" t="n">
        <v>0.659700930118561</v>
      </c>
      <c r="AC13" t="n">
        <v>0.412332445383072</v>
      </c>
      <c r="AD13" t="n">
        <v>0.43194854259491</v>
      </c>
      <c r="AE13" t="n">
        <v>0.820637464523315</v>
      </c>
      <c r="AF13" t="n">
        <v>0.421556770801544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56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56</v>
      </c>
      <c r="F15"/>
      <c r="G15" t="n">
        <v>0.837231040000916</v>
      </c>
      <c r="H15" t="n">
        <v>0.272767961025238</v>
      </c>
      <c r="I15" t="n">
        <v>-0.201094567775726</v>
      </c>
      <c r="J15" t="n">
        <v>-0.565666139125824</v>
      </c>
      <c r="K15" t="n">
        <v>0.512327134609222</v>
      </c>
      <c r="L15" t="n">
        <v>0.172148168087006</v>
      </c>
      <c r="M15" t="n">
        <v>0.53364360332489</v>
      </c>
      <c r="N15" t="n">
        <v>0.860123634338379</v>
      </c>
      <c r="O15" t="n">
        <v>0.867980718612671</v>
      </c>
      <c r="P15" t="n">
        <v>1.13189804553986</v>
      </c>
      <c r="Q15" t="n">
        <v>0.923408210277557</v>
      </c>
      <c r="R15" t="n">
        <v>0.333116978406906</v>
      </c>
      <c r="S15" t="n">
        <v>1.05317568778992</v>
      </c>
      <c r="T15" t="n">
        <v>1.18112206459045</v>
      </c>
      <c r="U15" t="n">
        <v>0.904694557189941</v>
      </c>
      <c r="V15" t="n">
        <v>1.02884340286255</v>
      </c>
      <c r="W15" t="n">
        <v>1.16840732097626</v>
      </c>
      <c r="X15" t="n">
        <v>0.964133977890015</v>
      </c>
      <c r="Y15" t="n">
        <v>0.528182208538055</v>
      </c>
      <c r="Z15" t="n">
        <v>-0.546452105045319</v>
      </c>
      <c r="AA15" t="n">
        <v>-0.0312900617718697</v>
      </c>
      <c r="AB15" t="n">
        <v>0.660153746604919</v>
      </c>
      <c r="AC15" t="n">
        <v>0.410609304904938</v>
      </c>
      <c r="AD15" t="n">
        <v>0.419597506523132</v>
      </c>
      <c r="AE15" t="n">
        <v>0.793262779712677</v>
      </c>
      <c r="AF15" t="n">
        <v>0.443746745586395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56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56</v>
      </c>
      <c r="F17"/>
      <c r="G17" t="n">
        <v>0.902040958404541</v>
      </c>
      <c r="H17" t="n">
        <v>0.289055705070496</v>
      </c>
      <c r="I17" t="n">
        <v>-0.20977495610714</v>
      </c>
      <c r="J17" t="n">
        <v>-0.573262214660645</v>
      </c>
      <c r="K17" t="n">
        <v>0.508324563503265</v>
      </c>
      <c r="L17" t="n">
        <v>0.170201599597931</v>
      </c>
      <c r="M17" t="n">
        <v>0.535327136516571</v>
      </c>
      <c r="N17" t="n">
        <v>0.86512964963913</v>
      </c>
      <c r="O17" t="n">
        <v>0.909162938594818</v>
      </c>
      <c r="P17" t="n">
        <v>1.17569053173065</v>
      </c>
      <c r="Q17" t="n">
        <v>0.972319781780243</v>
      </c>
      <c r="R17" t="n">
        <v>0.366657674312592</v>
      </c>
      <c r="S17" t="n">
        <v>1.1802567243576</v>
      </c>
      <c r="T17" t="n">
        <v>1.2736599445343</v>
      </c>
      <c r="U17" t="n">
        <v>0.920472681522369</v>
      </c>
      <c r="V17" t="n">
        <v>1.01043772697449</v>
      </c>
      <c r="W17" t="n">
        <v>1.08763074874878</v>
      </c>
      <c r="X17" t="n">
        <v>0.876256167888641</v>
      </c>
      <c r="Y17" t="n">
        <v>0.476323962211609</v>
      </c>
      <c r="Z17" t="n">
        <v>-0.507070541381836</v>
      </c>
      <c r="AA17" t="n">
        <v>-0.0315670184791088</v>
      </c>
      <c r="AB17" t="n">
        <v>0.682814121246338</v>
      </c>
      <c r="AC17" t="n">
        <v>0.433365434408188</v>
      </c>
      <c r="AD17" t="n">
        <v>0.438915610313416</v>
      </c>
      <c r="AE17" t="n">
        <v>0.804461538791656</v>
      </c>
      <c r="AF17" t="n">
        <v>0.447097986936569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56</v>
      </c>
      <c r="F18"/>
      <c r="G18" t="n">
        <v>0.775615811347961</v>
      </c>
      <c r="H18" t="n">
        <v>0.260731846094131</v>
      </c>
      <c r="I18" t="n">
        <v>-0.178968504071236</v>
      </c>
      <c r="J18" t="n">
        <v>-0.495842933654785</v>
      </c>
      <c r="K18" t="n">
        <v>0.457372099161148</v>
      </c>
      <c r="L18" t="n">
        <v>0.147863075137138</v>
      </c>
      <c r="M18" t="n">
        <v>0.476203620433807</v>
      </c>
      <c r="N18" t="n">
        <v>0.738373935222626</v>
      </c>
      <c r="O18" t="n">
        <v>0.76204389333725</v>
      </c>
      <c r="P18" t="n">
        <v>1.00453174114227</v>
      </c>
      <c r="Q18" t="n">
        <v>0.823417782783508</v>
      </c>
      <c r="R18" t="n">
        <v>0.300457984209061</v>
      </c>
      <c r="S18" t="n">
        <v>0.997973799705505</v>
      </c>
      <c r="T18" t="n">
        <v>1.16656410694122</v>
      </c>
      <c r="U18" t="n">
        <v>0.901399254798889</v>
      </c>
      <c r="V18" t="n">
        <v>0.986181318759918</v>
      </c>
      <c r="W18" t="n">
        <v>1.08846259117126</v>
      </c>
      <c r="X18" t="n">
        <v>0.898407220840454</v>
      </c>
      <c r="Y18" t="n">
        <v>0.473795831203461</v>
      </c>
      <c r="Z18" t="n">
        <v>-0.491449981927872</v>
      </c>
      <c r="AA18" t="n">
        <v>-0.0291264466941357</v>
      </c>
      <c r="AB18" t="n">
        <v>0.616616249084473</v>
      </c>
      <c r="AC18" t="n">
        <v>0.376612424850464</v>
      </c>
      <c r="AD18" t="n">
        <v>0.375565379858017</v>
      </c>
      <c r="AE18" t="n">
        <v>0.716227948665619</v>
      </c>
      <c r="AF18" t="n">
        <v>0.401297897100449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56</v>
      </c>
      <c r="F19"/>
      <c r="G19" t="n">
        <v>1.03153479099274</v>
      </c>
      <c r="H19" t="n">
        <v>0.335132211446762</v>
      </c>
      <c r="I19" t="n">
        <v>-0.228863254189491</v>
      </c>
      <c r="J19" t="n">
        <v>-0.617716252803802</v>
      </c>
      <c r="K19" t="n">
        <v>0.54716682434082</v>
      </c>
      <c r="L19" t="n">
        <v>0.196730926632881</v>
      </c>
      <c r="M19" t="n">
        <v>0.608996152877808</v>
      </c>
      <c r="N19" t="n">
        <v>1.01990652084351</v>
      </c>
      <c r="O19" t="n">
        <v>1.05454659461975</v>
      </c>
      <c r="P19" t="n">
        <v>1.33820402622223</v>
      </c>
      <c r="Q19" t="n">
        <v>1.09990513324738</v>
      </c>
      <c r="R19" t="n">
        <v>0.412376224994659</v>
      </c>
      <c r="S19" t="n">
        <v>1.35286343097687</v>
      </c>
      <c r="T19" t="n">
        <v>1.51070630550385</v>
      </c>
      <c r="U19" t="n">
        <v>1.09934103488922</v>
      </c>
      <c r="V19" t="n">
        <v>1.19649374485016</v>
      </c>
      <c r="W19" t="n">
        <v>1.29331994056702</v>
      </c>
      <c r="X19" t="n">
        <v>1.05855667591095</v>
      </c>
      <c r="Y19" t="n">
        <v>0.599069476127625</v>
      </c>
      <c r="Z19" t="n">
        <v>-0.630965828895569</v>
      </c>
      <c r="AA19" t="n">
        <v>-0.0379009582102299</v>
      </c>
      <c r="AB19" t="n">
        <v>0.835246801376343</v>
      </c>
      <c r="AC19" t="n">
        <v>0.536945939064026</v>
      </c>
      <c r="AD19" t="n">
        <v>0.541097521781921</v>
      </c>
      <c r="AE19" t="n">
        <v>0.927808701992035</v>
      </c>
      <c r="AF19" t="n">
        <v>0.474773168563843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56</v>
      </c>
      <c r="F20"/>
      <c r="G20" t="n">
        <v>0.480219811201096</v>
      </c>
      <c r="H20" t="n">
        <v>0.57876467704773</v>
      </c>
      <c r="I20" t="n">
        <v>0.588749051094055</v>
      </c>
      <c r="J20" t="n">
        <v>-0.750040471553802</v>
      </c>
      <c r="K20" t="n">
        <v>-0.098188616335392</v>
      </c>
      <c r="L20" t="n">
        <v>-0.138296663761139</v>
      </c>
      <c r="M20" t="n">
        <v>-0.0985506251454353</v>
      </c>
      <c r="N20" t="n">
        <v>-0.394256263971329</v>
      </c>
      <c r="O20" t="n">
        <v>-0.198254823684692</v>
      </c>
      <c r="P20" t="n">
        <v>0.188277915120125</v>
      </c>
      <c r="Q20" t="n">
        <v>0.766004741191864</v>
      </c>
      <c r="R20" t="n">
        <v>-0.150149613618851</v>
      </c>
      <c r="S20" t="n">
        <v>0.477506548166275</v>
      </c>
      <c r="T20" t="n">
        <v>0.0728578045964241</v>
      </c>
      <c r="U20" t="n">
        <v>0.133675009012222</v>
      </c>
      <c r="V20" t="n">
        <v>0.00557624502107501</v>
      </c>
      <c r="W20" t="n">
        <v>-0.115670137107372</v>
      </c>
      <c r="X20" t="n">
        <v>0.429192036390305</v>
      </c>
      <c r="Y20" t="n">
        <v>0.140359699726105</v>
      </c>
      <c r="Z20" t="n">
        <v>-0.358579814434052</v>
      </c>
      <c r="AA20" t="n">
        <v>0.0751391127705574</v>
      </c>
      <c r="AB20" t="n">
        <v>-0.165009930729866</v>
      </c>
      <c r="AC20" t="n">
        <v>-0.000000154111361894138</v>
      </c>
      <c r="AD20" t="n">
        <v>0.311572432518005</v>
      </c>
      <c r="AE20" t="n">
        <v>0.00000000535197708373403</v>
      </c>
      <c r="AF20" t="n">
        <v>0.385650873184204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56</v>
      </c>
      <c r="F21"/>
      <c r="G21" t="n">
        <v>-0.237653538584709</v>
      </c>
      <c r="H21" t="n">
        <v>0.748045265674591</v>
      </c>
      <c r="I21" t="n">
        <v>0.641369581222534</v>
      </c>
      <c r="J21" t="n">
        <v>-1.60892415046692</v>
      </c>
      <c r="K21" t="n">
        <v>-0.606593191623688</v>
      </c>
      <c r="L21" t="n">
        <v>-0.140031576156616</v>
      </c>
      <c r="M21" t="n">
        <v>-0.482077151536942</v>
      </c>
      <c r="N21" t="n">
        <v>0.00744168367236853</v>
      </c>
      <c r="O21" t="n">
        <v>-0.585488557815552</v>
      </c>
      <c r="P21" t="n">
        <v>0.0499488264322281</v>
      </c>
      <c r="Q21" t="n">
        <v>0.512509346008301</v>
      </c>
      <c r="R21" t="n">
        <v>-0.0841073468327522</v>
      </c>
      <c r="S21" t="n">
        <v>0.511393666267395</v>
      </c>
      <c r="T21" t="n">
        <v>-0.0676351562142372</v>
      </c>
      <c r="U21" t="n">
        <v>0.52467554807663</v>
      </c>
      <c r="V21" t="n">
        <v>0.119394049048424</v>
      </c>
      <c r="W21" t="n">
        <v>-0.112414687871933</v>
      </c>
      <c r="X21" t="n">
        <v>0.125386849045753</v>
      </c>
      <c r="Y21" t="n">
        <v>-0.0777839347720146</v>
      </c>
      <c r="Z21" t="n">
        <v>-0.350841283798218</v>
      </c>
      <c r="AA21" t="n">
        <v>0.484364420175552</v>
      </c>
      <c r="AB21" t="n">
        <v>0.411220073699951</v>
      </c>
      <c r="AC21" t="n">
        <v>0.0797150358557701</v>
      </c>
      <c r="AD21" t="n">
        <v>-0.208872675895691</v>
      </c>
      <c r="AE21" t="n">
        <v>0.311243295669556</v>
      </c>
      <c r="AF21" t="n">
        <v>0.0787724778056145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56</v>
      </c>
      <c r="F22"/>
      <c r="G22" t="n">
        <v>0.591257333755493</v>
      </c>
      <c r="H22" t="n">
        <v>0.41354838013649</v>
      </c>
      <c r="I22" t="n">
        <v>0.692638874053955</v>
      </c>
      <c r="J22" t="n">
        <v>-1.34924650192261</v>
      </c>
      <c r="K22" t="n">
        <v>-0.273760110139847</v>
      </c>
      <c r="L22" t="n">
        <v>-0.171415910124779</v>
      </c>
      <c r="M22" t="n">
        <v>0.267543375492096</v>
      </c>
      <c r="N22" t="n">
        <v>-1.38974642753601</v>
      </c>
      <c r="O22" t="n">
        <v>-1.57775509357452</v>
      </c>
      <c r="P22" t="n">
        <v>0.925634145736694</v>
      </c>
      <c r="Q22" t="n">
        <v>2.39640498161316</v>
      </c>
      <c r="R22" t="n">
        <v>-0.655147314071655</v>
      </c>
      <c r="S22" t="n">
        <v>1.84779798984528</v>
      </c>
      <c r="T22" t="n">
        <v>-0.0683858618140221</v>
      </c>
      <c r="U22" t="n">
        <v>1.29907524585724</v>
      </c>
      <c r="V22" t="n">
        <v>0.291597306728363</v>
      </c>
      <c r="W22" t="n">
        <v>0.0438875630497932</v>
      </c>
      <c r="X22" t="n">
        <v>-0.157790645956993</v>
      </c>
      <c r="Y22" t="n">
        <v>-0.236855819821358</v>
      </c>
      <c r="Z22" t="n">
        <v>-0.677084386348724</v>
      </c>
      <c r="AA22" t="n">
        <v>0.834270358085632</v>
      </c>
      <c r="AB22" t="n">
        <v>1.30620443820953</v>
      </c>
      <c r="AC22" t="n">
        <v>0.407657861709595</v>
      </c>
      <c r="AD22" t="n">
        <v>-0.302860736846924</v>
      </c>
      <c r="AE22" t="n">
        <v>0.877220451831818</v>
      </c>
      <c r="AF22" t="n">
        <v>0.049107663333416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56</v>
      </c>
      <c r="F23"/>
      <c r="G23" t="n">
        <v>0.438713103532791</v>
      </c>
      <c r="H23" t="n">
        <v>0.811769545078278</v>
      </c>
      <c r="I23" t="n">
        <v>-0.753308296203613</v>
      </c>
      <c r="J23" t="n">
        <v>-0.55301421880722</v>
      </c>
      <c r="K23" t="n">
        <v>0.258253782987595</v>
      </c>
      <c r="L23" t="n">
        <v>0.593434929847717</v>
      </c>
      <c r="M23" t="n">
        <v>0.0971691831946373</v>
      </c>
      <c r="N23" t="n">
        <v>0.457791745662689</v>
      </c>
      <c r="O23" t="n">
        <v>0.894844353199005</v>
      </c>
      <c r="P23" t="n">
        <v>0.531477868556976</v>
      </c>
      <c r="Q23" t="n">
        <v>0.073821097612381</v>
      </c>
      <c r="R23" t="n">
        <v>0.0661206990480423</v>
      </c>
      <c r="S23" t="n">
        <v>1.0567764043808</v>
      </c>
      <c r="T23" t="n">
        <v>1.52790510654449</v>
      </c>
      <c r="U23" t="n">
        <v>0.851189613342285</v>
      </c>
      <c r="V23" t="n">
        <v>1.15499138832092</v>
      </c>
      <c r="W23" t="n">
        <v>1.8953891992569</v>
      </c>
      <c r="X23" t="n">
        <v>1.32629978656769</v>
      </c>
      <c r="Y23" t="n">
        <v>-0.0202855709940195</v>
      </c>
      <c r="Z23" t="n">
        <v>-0.308974981307983</v>
      </c>
      <c r="AA23" t="n">
        <v>-0.11261397600174</v>
      </c>
      <c r="AB23" t="n">
        <v>-0.134684860706329</v>
      </c>
      <c r="AC23" t="n">
        <v>0.134000450372696</v>
      </c>
      <c r="AD23" t="n">
        <v>0.104477383196354</v>
      </c>
      <c r="AE23" t="n">
        <v>0.398197621107101</v>
      </c>
      <c r="AF23" t="n">
        <v>-0.111312165856361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56</v>
      </c>
      <c r="F24"/>
      <c r="G24" t="n">
        <v>1.03870964050293</v>
      </c>
      <c r="H24" t="n">
        <v>-0.709235727787018</v>
      </c>
      <c r="I24" t="n">
        <v>0.783747911453247</v>
      </c>
      <c r="J24" t="n">
        <v>0.95496654510498</v>
      </c>
      <c r="K24" t="n">
        <v>-0.0833944529294968</v>
      </c>
      <c r="L24" t="n">
        <v>1.13840305805206</v>
      </c>
      <c r="M24" t="n">
        <v>-0.612204670906067</v>
      </c>
      <c r="N24" t="n">
        <v>1.07122647762299</v>
      </c>
      <c r="O24" t="n">
        <v>0.0984171628952026</v>
      </c>
      <c r="P24" t="n">
        <v>1.05058360099792</v>
      </c>
      <c r="Q24" t="n">
        <v>-0.1083844602108</v>
      </c>
      <c r="R24" t="n">
        <v>0.564721524715424</v>
      </c>
      <c r="S24" t="n">
        <v>0.87923789024353</v>
      </c>
      <c r="T24" t="n">
        <v>1.02355670928955</v>
      </c>
      <c r="U24" t="n">
        <v>1.05872523784637</v>
      </c>
      <c r="V24" t="n">
        <v>0.99198716878891</v>
      </c>
      <c r="W24" t="n">
        <v>1.29102110862732</v>
      </c>
      <c r="X24" t="n">
        <v>0.790497541427612</v>
      </c>
      <c r="Y24" t="n">
        <v>0.236668229103088</v>
      </c>
      <c r="Z24" t="n">
        <v>0.138779729604721</v>
      </c>
      <c r="AA24" t="n">
        <v>0.727481842041016</v>
      </c>
      <c r="AB24" t="n">
        <v>0.495908975601196</v>
      </c>
      <c r="AC24" t="n">
        <v>0.130175471305847</v>
      </c>
      <c r="AD24" t="n">
        <v>0.532471835613251</v>
      </c>
      <c r="AE24" t="n">
        <v>0.679851412773132</v>
      </c>
      <c r="AF24" t="n">
        <v>0.863032698631287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56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56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56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56</v>
      </c>
      <c r="F28"/>
      <c r="G28" t="n">
        <v>-1.10008466243744</v>
      </c>
      <c r="H28" t="n">
        <v>0.514860570430756</v>
      </c>
      <c r="I28" t="n">
        <v>0.714407682418823</v>
      </c>
      <c r="J28" t="n">
        <v>-0.858275592327118</v>
      </c>
      <c r="K28" t="n">
        <v>1.19168198108673</v>
      </c>
      <c r="L28" t="n">
        <v>0.247026562690735</v>
      </c>
      <c r="M28" t="n">
        <v>0.384141355752945</v>
      </c>
      <c r="N28" t="n">
        <v>-0.206078425049782</v>
      </c>
      <c r="O28" t="n">
        <v>0.936407148838043</v>
      </c>
      <c r="P28" t="n">
        <v>0.392028272151947</v>
      </c>
      <c r="Q28" t="n">
        <v>0.455811619758606</v>
      </c>
      <c r="R28" t="n">
        <v>0.472039580345154</v>
      </c>
      <c r="S28" t="n">
        <v>0.117172241210938</v>
      </c>
      <c r="T28" t="n">
        <v>1.50667548179626</v>
      </c>
      <c r="U28" t="n">
        <v>0.078334853053093</v>
      </c>
      <c r="V28" t="n">
        <v>0.93660318851471</v>
      </c>
      <c r="W28" t="n">
        <v>1.08656013011932</v>
      </c>
      <c r="X28" t="n">
        <v>0.193913668394089</v>
      </c>
      <c r="Y28" t="n">
        <v>0.511315286159515</v>
      </c>
      <c r="Z28" t="n">
        <v>0.353860020637512</v>
      </c>
      <c r="AA28" t="n">
        <v>0.0441746041178703</v>
      </c>
      <c r="AB28" t="n">
        <v>0.139695808291435</v>
      </c>
      <c r="AC28" t="n">
        <v>0.243243917822838</v>
      </c>
      <c r="AD28" t="n">
        <v>-0.0677268207073212</v>
      </c>
      <c r="AE28" t="n">
        <v>0.983090579509735</v>
      </c>
      <c r="AF28" t="n">
        <v>0.132824018597603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56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56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56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56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56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56</v>
      </c>
      <c r="F34"/>
      <c r="G34" t="n">
        <v>-0.00359448487870395</v>
      </c>
      <c r="H34" t="n">
        <v>-0.204805746674538</v>
      </c>
      <c r="I34" t="n">
        <v>0.109353743493557</v>
      </c>
      <c r="J34" t="n">
        <v>0.542968273162842</v>
      </c>
      <c r="K34" t="n">
        <v>0.0550500527024269</v>
      </c>
      <c r="L34" t="n">
        <v>0.539663195610046</v>
      </c>
      <c r="M34" t="n">
        <v>0.276014119386673</v>
      </c>
      <c r="N34" t="n">
        <v>0.453951358795166</v>
      </c>
      <c r="O34" t="n">
        <v>0.0395862050354481</v>
      </c>
      <c r="P34" t="n">
        <v>-0.0531562492251396</v>
      </c>
      <c r="Q34" t="n">
        <v>-0.571355164051056</v>
      </c>
      <c r="R34" t="n">
        <v>0.621962070465088</v>
      </c>
      <c r="S34" t="n">
        <v>-0.465871244668961</v>
      </c>
      <c r="T34" t="n">
        <v>0.595292747020721</v>
      </c>
      <c r="U34" t="n">
        <v>0.761184632778168</v>
      </c>
      <c r="V34" t="n">
        <v>0.517714083194733</v>
      </c>
      <c r="W34" t="n">
        <v>0.151559889316559</v>
      </c>
      <c r="X34" t="n">
        <v>0.488851815462112</v>
      </c>
      <c r="Y34" t="n">
        <v>0.540834009647369</v>
      </c>
      <c r="Z34" t="n">
        <v>-0.25035360455513</v>
      </c>
      <c r="AA34" t="n">
        <v>0.181503355503082</v>
      </c>
      <c r="AB34" t="n">
        <v>-0.0631411001086235</v>
      </c>
      <c r="AC34" t="n">
        <v>0.250056236982346</v>
      </c>
      <c r="AD34" t="n">
        <v>0.299431055784225</v>
      </c>
      <c r="AE34" t="n">
        <v>0.605697154998779</v>
      </c>
      <c r="AF34" t="n">
        <v>0.20001083612442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56</v>
      </c>
      <c r="F35"/>
      <c r="G35" t="n">
        <v>1.28342962265015</v>
      </c>
      <c r="H35" t="n">
        <v>-0.77122163772583</v>
      </c>
      <c r="I35" t="n">
        <v>1.55916261672974</v>
      </c>
      <c r="J35" t="n">
        <v>-1.62979662418365</v>
      </c>
      <c r="K35" t="n">
        <v>-2.33820748329163</v>
      </c>
      <c r="L35" t="n">
        <v>0.294302344322205</v>
      </c>
      <c r="M35" t="n">
        <v>0.378526985645294</v>
      </c>
      <c r="N35" t="n">
        <v>1.93245315551758</v>
      </c>
      <c r="O35" t="n">
        <v>0.18361634016037</v>
      </c>
      <c r="P35" t="n">
        <v>0.0532319657504559</v>
      </c>
      <c r="Q35" t="n">
        <v>0.565376877784729</v>
      </c>
      <c r="R35" t="n">
        <v>0.831226706504822</v>
      </c>
      <c r="S35" t="n">
        <v>0.655122399330139</v>
      </c>
      <c r="T35" t="n">
        <v>0.922722458839417</v>
      </c>
      <c r="U35" t="n">
        <v>0.933225810527802</v>
      </c>
      <c r="V35" t="n">
        <v>0.728487432003021</v>
      </c>
      <c r="W35" t="n">
        <v>0.774386405944824</v>
      </c>
      <c r="X35" t="n">
        <v>0.853073418140411</v>
      </c>
      <c r="Y35" t="n">
        <v>-0.239837676286697</v>
      </c>
      <c r="Z35" t="n">
        <v>0.587159395217896</v>
      </c>
      <c r="AA35" t="n">
        <v>0.100661799311638</v>
      </c>
      <c r="AB35" t="n">
        <v>-0.0582582540810108</v>
      </c>
      <c r="AC35" t="n">
        <v>0.609531879425049</v>
      </c>
      <c r="AD35" t="n">
        <v>1.29735767841339</v>
      </c>
      <c r="AE35" t="n">
        <v>-0.0528191439807415</v>
      </c>
      <c r="AF35" t="n">
        <v>-0.0776112228631973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56</v>
      </c>
      <c r="F36"/>
      <c r="G36" t="n">
        <v>1.62509453296661</v>
      </c>
      <c r="H36" t="n">
        <v>-0.971831679344177</v>
      </c>
      <c r="I36" t="n">
        <v>1.99716746807098</v>
      </c>
      <c r="J36" t="n">
        <v>-2.03451466560364</v>
      </c>
      <c r="K36" t="n">
        <v>-2.84809756278992</v>
      </c>
      <c r="L36" t="n">
        <v>0.349481463432312</v>
      </c>
      <c r="M36" t="n">
        <v>0.459862768650055</v>
      </c>
      <c r="N36" t="n">
        <v>2.51236534118652</v>
      </c>
      <c r="O36" t="n">
        <v>0.236509323120117</v>
      </c>
      <c r="P36" t="n">
        <v>0.063763253390789</v>
      </c>
      <c r="Q36" t="n">
        <v>0.789150714874268</v>
      </c>
      <c r="R36" t="n">
        <v>1.16695284843445</v>
      </c>
      <c r="S36" t="n">
        <v>0.97627192735672</v>
      </c>
      <c r="T36" t="n">
        <v>1.41014492511749</v>
      </c>
      <c r="U36" t="n">
        <v>1.29720044136047</v>
      </c>
      <c r="V36" t="n">
        <v>0.947627782821655</v>
      </c>
      <c r="W36" t="n">
        <v>1.016761302948</v>
      </c>
      <c r="X36" t="n">
        <v>1.11213088035583</v>
      </c>
      <c r="Y36" t="n">
        <v>-0.310910224914551</v>
      </c>
      <c r="Z36" t="n">
        <v>0.726511061191559</v>
      </c>
      <c r="AA36" t="n">
        <v>0.119046799838543</v>
      </c>
      <c r="AB36" t="n">
        <v>-0.0688185691833496</v>
      </c>
      <c r="AC36" t="n">
        <v>0.724127292633057</v>
      </c>
      <c r="AD36" t="n">
        <v>1.50906944274902</v>
      </c>
      <c r="AE36" t="n">
        <v>-0.0618131197988987</v>
      </c>
      <c r="AF36" t="n">
        <v>-0.0898834615945816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56</v>
      </c>
      <c r="F37"/>
      <c r="G37" t="n">
        <v>0.916294932365417</v>
      </c>
      <c r="H37" t="n">
        <v>-0.492651671171188</v>
      </c>
      <c r="I37" t="n">
        <v>1.08175098896027</v>
      </c>
      <c r="J37" t="n">
        <v>-1.06469082832336</v>
      </c>
      <c r="K37" t="n">
        <v>-1.61761271953583</v>
      </c>
      <c r="L37" t="n">
        <v>0.225535899400711</v>
      </c>
      <c r="M37" t="n">
        <v>0.290101200342178</v>
      </c>
      <c r="N37" t="n">
        <v>1.32110023498535</v>
      </c>
      <c r="O37" t="n">
        <v>0.125383123755455</v>
      </c>
      <c r="P37" t="n">
        <v>0.0478448085486889</v>
      </c>
      <c r="Q37" t="n">
        <v>0.370362371206284</v>
      </c>
      <c r="R37" t="n">
        <v>0.534669876098633</v>
      </c>
      <c r="S37" t="n">
        <v>0.379609912633896</v>
      </c>
      <c r="T37" t="n">
        <v>0.479162961244583</v>
      </c>
      <c r="U37" t="n">
        <v>0.514950573444366</v>
      </c>
      <c r="V37" t="n">
        <v>0.42376172542572</v>
      </c>
      <c r="W37" t="n">
        <v>0.45334067940712</v>
      </c>
      <c r="X37" t="n">
        <v>0.509289622306824</v>
      </c>
      <c r="Y37" t="n">
        <v>-0.146702513098717</v>
      </c>
      <c r="Z37" t="n">
        <v>0.367273569107056</v>
      </c>
      <c r="AA37" t="n">
        <v>0.0616794899106026</v>
      </c>
      <c r="AB37" t="n">
        <v>-0.0331147350370884</v>
      </c>
      <c r="AC37" t="n">
        <v>0.335549533367157</v>
      </c>
      <c r="AD37" t="n">
        <v>0.794906795024872</v>
      </c>
      <c r="AE37" t="n">
        <v>-0.0294153485447168</v>
      </c>
      <c r="AF37" t="n">
        <v>-0.0434331223368645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56</v>
      </c>
      <c r="F38"/>
      <c r="G38" t="n">
        <v>1.77981662750244</v>
      </c>
      <c r="H38" t="n">
        <v>-1.16443729400635</v>
      </c>
      <c r="I38" t="n">
        <v>2.25329184532166</v>
      </c>
      <c r="J38" t="n">
        <v>-2.43659377098083</v>
      </c>
      <c r="K38" t="n">
        <v>-3.26458597183228</v>
      </c>
      <c r="L38" t="n">
        <v>0.376866847276688</v>
      </c>
      <c r="M38" t="n">
        <v>0.469447314739227</v>
      </c>
      <c r="N38" t="n">
        <v>2.41057085990906</v>
      </c>
      <c r="O38" t="n">
        <v>0.234389916062355</v>
      </c>
      <c r="P38" t="n">
        <v>0.0644868686795235</v>
      </c>
      <c r="Q38" t="n">
        <v>0.695607125759125</v>
      </c>
      <c r="R38" t="n">
        <v>1.02836847305298</v>
      </c>
      <c r="S38" t="n">
        <v>0.839213371276855</v>
      </c>
      <c r="T38" t="n">
        <v>1.24990022182465</v>
      </c>
      <c r="U38" t="n">
        <v>1.29794430732727</v>
      </c>
      <c r="V38" t="n">
        <v>1.00924003124237</v>
      </c>
      <c r="W38" t="n">
        <v>1.05001091957092</v>
      </c>
      <c r="X38" t="n">
        <v>1.13919615745544</v>
      </c>
      <c r="Y38" t="n">
        <v>-0.308343380689621</v>
      </c>
      <c r="Z38" t="n">
        <v>0.745977699756622</v>
      </c>
      <c r="AA38" t="n">
        <v>0.130599021911621</v>
      </c>
      <c r="AB38" t="n">
        <v>-0.0769023001194</v>
      </c>
      <c r="AC38" t="n">
        <v>0.786739408969879</v>
      </c>
      <c r="AD38" t="n">
        <v>1.56964766979218</v>
      </c>
      <c r="AE38" t="n">
        <v>-0.0646765753626823</v>
      </c>
      <c r="AF38" t="n">
        <v>-0.0937340334057808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56</v>
      </c>
      <c r="F39"/>
      <c r="G39" t="n">
        <v>0.40266689658165</v>
      </c>
      <c r="H39" t="n">
        <v>1.01829862594604</v>
      </c>
      <c r="I39" t="n">
        <v>0.810351967811584</v>
      </c>
      <c r="J39" t="n">
        <v>-0.195374965667725</v>
      </c>
      <c r="K39" t="n">
        <v>-1.41851031780243</v>
      </c>
      <c r="L39" t="n">
        <v>-0.420723378658295</v>
      </c>
      <c r="M39" t="n">
        <v>0.573489189147949</v>
      </c>
      <c r="N39" t="n">
        <v>1.69425213336945</v>
      </c>
      <c r="O39" t="n">
        <v>-0.19528666138649</v>
      </c>
      <c r="P39" t="n">
        <v>-2.30496835708618</v>
      </c>
      <c r="Q39" t="n">
        <v>0.996390163898468</v>
      </c>
      <c r="R39" t="n">
        <v>0.528581440448761</v>
      </c>
      <c r="S39" t="n">
        <v>0.612459778785706</v>
      </c>
      <c r="T39" t="n">
        <v>0.283464312553406</v>
      </c>
      <c r="U39" t="n">
        <v>1.24884784221649</v>
      </c>
      <c r="V39" t="n">
        <v>1.08231282234192</v>
      </c>
      <c r="W39" t="n">
        <v>0.913786768913269</v>
      </c>
      <c r="X39" t="n">
        <v>0.164129972457886</v>
      </c>
      <c r="Y39" t="n">
        <v>0.516620814800262</v>
      </c>
      <c r="Z39" t="n">
        <v>-0.518832385540009</v>
      </c>
      <c r="AA39" t="n">
        <v>0.122517488896847</v>
      </c>
      <c r="AB39" t="n">
        <v>0.704477429389954</v>
      </c>
      <c r="AC39" t="n">
        <v>-0.42803892493248</v>
      </c>
      <c r="AD39" t="n">
        <v>-0.000000947385615290841</v>
      </c>
      <c r="AE39" t="n">
        <v>0.333129018545151</v>
      </c>
      <c r="AF39" t="n">
        <v>-0.169892176985741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56</v>
      </c>
      <c r="F40"/>
      <c r="G40" t="n">
        <v>-0.00535904057323933</v>
      </c>
      <c r="H40" t="n">
        <v>0.0125009436160326</v>
      </c>
      <c r="I40" t="n">
        <v>0.00770518649369478</v>
      </c>
      <c r="J40" t="n">
        <v>0.00292517011985183</v>
      </c>
      <c r="K40" t="n">
        <v>0.00233222381211817</v>
      </c>
      <c r="L40" t="n">
        <v>-0.0335848554968834</v>
      </c>
      <c r="M40" t="n">
        <v>0.0457444489002228</v>
      </c>
      <c r="N40" t="n">
        <v>-0.0827425047755241</v>
      </c>
      <c r="O40" t="n">
        <v>0.115896217525005</v>
      </c>
      <c r="P40" t="n">
        <v>-0.00833912193775177</v>
      </c>
      <c r="Q40" t="n">
        <v>0.0586205460131168</v>
      </c>
      <c r="R40" t="n">
        <v>0.0564003251492977</v>
      </c>
      <c r="S40" t="n">
        <v>0.0445520430803299</v>
      </c>
      <c r="T40" t="n">
        <v>-0.0711050555109978</v>
      </c>
      <c r="U40" t="n">
        <v>0.178036972880363</v>
      </c>
      <c r="V40" t="n">
        <v>0.0482028163969517</v>
      </c>
      <c r="W40" t="n">
        <v>-0.0130163868889213</v>
      </c>
      <c r="X40" t="n">
        <v>-0.1209671869874</v>
      </c>
      <c r="Y40" t="n">
        <v>0.235213965177536</v>
      </c>
      <c r="Z40" t="n">
        <v>-0.0918066278100014</v>
      </c>
      <c r="AA40" t="n">
        <v>-0.108264423906803</v>
      </c>
      <c r="AB40" t="n">
        <v>0.0431036874651909</v>
      </c>
      <c r="AC40" t="n">
        <v>0.235249072313309</v>
      </c>
      <c r="AD40" t="n">
        <v>-0.00153708714060485</v>
      </c>
      <c r="AE40" t="n">
        <v>0.0690717920660973</v>
      </c>
      <c r="AF40" t="n">
        <v>0.137107372283936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56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56</v>
      </c>
      <c r="F42"/>
      <c r="G42" t="n">
        <v>-0.313018172979355</v>
      </c>
      <c r="H42" t="n">
        <v>0.207078009843826</v>
      </c>
      <c r="I42" t="n">
        <v>-0.653775215148926</v>
      </c>
      <c r="J42" t="n">
        <v>0.964737772941589</v>
      </c>
      <c r="K42" t="n">
        <v>-0.500940382480621</v>
      </c>
      <c r="L42" t="n">
        <v>-0.470984816551208</v>
      </c>
      <c r="M42" t="n">
        <v>1.69181501865387</v>
      </c>
      <c r="N42" t="n">
        <v>-1.37807238101959</v>
      </c>
      <c r="O42" t="n">
        <v>1.14139807224274</v>
      </c>
      <c r="P42" t="n">
        <v>-0.123662836849689</v>
      </c>
      <c r="Q42" t="n">
        <v>1.51857304573059</v>
      </c>
      <c r="R42" t="n">
        <v>0.743520975112915</v>
      </c>
      <c r="S42" t="n">
        <v>0.492782384157181</v>
      </c>
      <c r="T42" t="n">
        <v>0.998105645179749</v>
      </c>
      <c r="U42" t="n">
        <v>0.68775737285614</v>
      </c>
      <c r="V42" t="n">
        <v>1.06197321414948</v>
      </c>
      <c r="W42" t="n">
        <v>1.26807117462158</v>
      </c>
      <c r="X42" t="n">
        <v>1.49395489692688</v>
      </c>
      <c r="Y42" t="n">
        <v>0.903669476509094</v>
      </c>
      <c r="Z42" t="n">
        <v>0.333319008350372</v>
      </c>
      <c r="AA42" t="n">
        <v>-1.63617134094238</v>
      </c>
      <c r="AB42" t="n">
        <v>1.04963064193726</v>
      </c>
      <c r="AC42" t="n">
        <v>0.0221612304449081</v>
      </c>
      <c r="AD42" t="n">
        <v>0.471763223409653</v>
      </c>
      <c r="AE42" t="n">
        <v>1.2465033531189</v>
      </c>
      <c r="AF42" t="n">
        <v>-0.333085358142853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56</v>
      </c>
      <c r="F43"/>
      <c r="G43" t="n">
        <v>-0.0832032114267349</v>
      </c>
      <c r="H43" t="n">
        <v>-1.2831574678421</v>
      </c>
      <c r="I43" t="n">
        <v>0.109787635505199</v>
      </c>
      <c r="J43" t="n">
        <v>-1.61843693256378</v>
      </c>
      <c r="K43" t="n">
        <v>2.60015511512756</v>
      </c>
      <c r="L43" t="n">
        <v>-0.486652821302414</v>
      </c>
      <c r="M43" t="n">
        <v>0.932410538196564</v>
      </c>
      <c r="N43" t="n">
        <v>-0.0874043926596642</v>
      </c>
      <c r="O43" t="n">
        <v>0.855146884918213</v>
      </c>
      <c r="P43" t="n">
        <v>0.143344298005104</v>
      </c>
      <c r="Q43" t="n">
        <v>0.254940181970596</v>
      </c>
      <c r="R43" t="n">
        <v>0.725614428520203</v>
      </c>
      <c r="S43" t="n">
        <v>0.213941514492035</v>
      </c>
      <c r="T43" t="n">
        <v>1.09852993488312</v>
      </c>
      <c r="U43" t="n">
        <v>0.411071538925171</v>
      </c>
      <c r="V43" t="n">
        <v>0.570988774299622</v>
      </c>
      <c r="W43" t="n">
        <v>0.645046651363373</v>
      </c>
      <c r="X43" t="n">
        <v>0.958989024162292</v>
      </c>
      <c r="Y43" t="n">
        <v>0.446195632219315</v>
      </c>
      <c r="Z43" t="n">
        <v>0.0277373008430004</v>
      </c>
      <c r="AA43" t="n">
        <v>-0.492932260036469</v>
      </c>
      <c r="AB43" t="n">
        <v>0.656025767326355</v>
      </c>
      <c r="AC43" t="n">
        <v>0.37247297167778</v>
      </c>
      <c r="AD43" t="n">
        <v>0.595560431480408</v>
      </c>
      <c r="AE43" t="n">
        <v>0.989722073078156</v>
      </c>
      <c r="AF43" t="n">
        <v>-0.300071030855179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56</v>
      </c>
      <c r="F44"/>
      <c r="G44" t="n">
        <v>1.54623198509216</v>
      </c>
      <c r="H44" t="n">
        <v>0.142343178391457</v>
      </c>
      <c r="I44" t="n">
        <v>0.221584901213646</v>
      </c>
      <c r="J44" t="n">
        <v>-0.805241823196411</v>
      </c>
      <c r="K44" t="n">
        <v>0.0682933703064919</v>
      </c>
      <c r="L44" t="n">
        <v>-0.0137613257393241</v>
      </c>
      <c r="M44" t="n">
        <v>0.0988732352852821</v>
      </c>
      <c r="N44" t="n">
        <v>-0.109891183674335</v>
      </c>
      <c r="O44" t="n">
        <v>0.140902355313301</v>
      </c>
      <c r="P44" t="n">
        <v>0.244331732392311</v>
      </c>
      <c r="Q44" t="n">
        <v>0.0390554964542389</v>
      </c>
      <c r="R44" t="n">
        <v>0.00315088988281786</v>
      </c>
      <c r="S44" t="n">
        <v>0.271014511585236</v>
      </c>
      <c r="T44" t="n">
        <v>1.15872251987457</v>
      </c>
      <c r="U44" t="n">
        <v>0.914153456687927</v>
      </c>
      <c r="V44" t="n">
        <v>0.985255122184753</v>
      </c>
      <c r="W44" t="n">
        <v>1.09158480167389</v>
      </c>
      <c r="X44" t="n">
        <v>0.842371881008148</v>
      </c>
      <c r="Y44" t="n">
        <v>0.46782922744751</v>
      </c>
      <c r="Z44" t="n">
        <v>0.145372241735458</v>
      </c>
      <c r="AA44" t="n">
        <v>0.145829528570175</v>
      </c>
      <c r="AB44" t="n">
        <v>0.310180991888046</v>
      </c>
      <c r="AC44" t="n">
        <v>0.121209971606731</v>
      </c>
      <c r="AD44" t="n">
        <v>0.467353314161301</v>
      </c>
      <c r="AE44" t="n">
        <v>1.00960528850555</v>
      </c>
      <c r="AF44" t="n">
        <v>0.39456444978714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56</v>
      </c>
      <c r="F45"/>
      <c r="G45" t="n">
        <v>0.95016473531723</v>
      </c>
      <c r="H45" t="n">
        <v>-0.630270659923553</v>
      </c>
      <c r="I45" t="n">
        <v>0.671961784362793</v>
      </c>
      <c r="J45" t="n">
        <v>0.788520157337189</v>
      </c>
      <c r="K45" t="n">
        <v>-0.0671021640300751</v>
      </c>
      <c r="L45" t="n">
        <v>0.906830072402954</v>
      </c>
      <c r="M45" t="n">
        <v>-0.489806532859802</v>
      </c>
      <c r="N45" t="n">
        <v>0.857652366161346</v>
      </c>
      <c r="O45" t="n">
        <v>0.0800735354423523</v>
      </c>
      <c r="P45" t="n">
        <v>0.849244475364685</v>
      </c>
      <c r="Q45" t="n">
        <v>-0.088786281645298</v>
      </c>
      <c r="R45" t="n">
        <v>0.467875927686691</v>
      </c>
      <c r="S45" t="n">
        <v>0.724188089370728</v>
      </c>
      <c r="T45" t="n">
        <v>0.82957512140274</v>
      </c>
      <c r="U45" t="n">
        <v>0.879135727882385</v>
      </c>
      <c r="V45" t="n">
        <v>0.848716497421265</v>
      </c>
      <c r="W45" t="n">
        <v>1.10951137542725</v>
      </c>
      <c r="X45" t="n">
        <v>0.688846707344055</v>
      </c>
      <c r="Y45" t="n">
        <v>0.207141220569611</v>
      </c>
      <c r="Z45" t="n">
        <v>0.120462626218796</v>
      </c>
      <c r="AA45" t="n">
        <v>0.640698075294495</v>
      </c>
      <c r="AB45" t="n">
        <v>0.444406360387802</v>
      </c>
      <c r="AC45" t="n">
        <v>0.117580763995647</v>
      </c>
      <c r="AD45" t="n">
        <v>0.472413331270218</v>
      </c>
      <c r="AE45" t="n">
        <v>0.601636230945587</v>
      </c>
      <c r="AF45" t="n">
        <v>0.789383411407471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56</v>
      </c>
      <c r="F46"/>
      <c r="G46" t="n">
        <v>0.739609003067017</v>
      </c>
      <c r="H46" t="n">
        <v>0.721623480319977</v>
      </c>
      <c r="I46" t="n">
        <v>0.34734645485878</v>
      </c>
      <c r="J46" t="n">
        <v>0.778094351291656</v>
      </c>
      <c r="K46" t="n">
        <v>-0.00335214356891811</v>
      </c>
      <c r="L46" t="n">
        <v>-0.196568489074707</v>
      </c>
      <c r="M46" t="n">
        <v>0.422703802585602</v>
      </c>
      <c r="N46" t="n">
        <v>0.87471342086792</v>
      </c>
      <c r="O46" t="n">
        <v>0.451016068458557</v>
      </c>
      <c r="P46" t="n">
        <v>0.263242334127426</v>
      </c>
      <c r="Q46" t="n">
        <v>0.207741439342499</v>
      </c>
      <c r="R46" t="n">
        <v>0.0173753388226032</v>
      </c>
      <c r="S46" t="n">
        <v>0.300157874822617</v>
      </c>
      <c r="T46" t="n">
        <v>1.24198138713837</v>
      </c>
      <c r="U46" t="n">
        <v>0.545484244823456</v>
      </c>
      <c r="V46" t="n">
        <v>0.58220648765564</v>
      </c>
      <c r="W46" t="n">
        <v>0.751952826976776</v>
      </c>
      <c r="X46" t="n">
        <v>0.762683868408203</v>
      </c>
      <c r="Y46" t="n">
        <v>0.812981009483337</v>
      </c>
      <c r="Z46" t="n">
        <v>0.138091504573822</v>
      </c>
      <c r="AA46" t="n">
        <v>-0.106338165700436</v>
      </c>
      <c r="AB46" t="n">
        <v>0.445927351713181</v>
      </c>
      <c r="AC46" t="n">
        <v>0.892660856246948</v>
      </c>
      <c r="AD46" t="n">
        <v>0.89445298910141</v>
      </c>
      <c r="AE46" t="n">
        <v>0.266988307237625</v>
      </c>
      <c r="AF46" t="n">
        <v>-0.501924216747284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56</v>
      </c>
      <c r="F47"/>
      <c r="G47" t="n">
        <v>0.84852546453476</v>
      </c>
      <c r="H47" t="n">
        <v>0.102875135838985</v>
      </c>
      <c r="I47" t="n">
        <v>0.0810359567403793</v>
      </c>
      <c r="J47" t="n">
        <v>-0.176855146884918</v>
      </c>
      <c r="K47" t="n">
        <v>0.167158633470535</v>
      </c>
      <c r="L47" t="n">
        <v>0.804202437400818</v>
      </c>
      <c r="M47" t="n">
        <v>-0.032509695738554</v>
      </c>
      <c r="N47" t="n">
        <v>0.118709661066532</v>
      </c>
      <c r="O47" t="n">
        <v>0.142852663993835</v>
      </c>
      <c r="P47" t="n">
        <v>0.562094867229462</v>
      </c>
      <c r="Q47" t="n">
        <v>-0.347752451896667</v>
      </c>
      <c r="R47" t="n">
        <v>0.914441823959351</v>
      </c>
      <c r="S47" t="n">
        <v>0.176644548773766</v>
      </c>
      <c r="T47" t="n">
        <v>0.00420558592304587</v>
      </c>
      <c r="U47" t="n">
        <v>0.53510057926178</v>
      </c>
      <c r="V47" t="n">
        <v>0.665379524230957</v>
      </c>
      <c r="W47" t="n">
        <v>1.0523716211319</v>
      </c>
      <c r="X47" t="n">
        <v>0.940641403198242</v>
      </c>
      <c r="Y47" t="n">
        <v>0.540216386318207</v>
      </c>
      <c r="Z47" t="n">
        <v>0.219434633851051</v>
      </c>
      <c r="AA47" t="n">
        <v>0.494000971317291</v>
      </c>
      <c r="AB47" t="n">
        <v>0.172456860542297</v>
      </c>
      <c r="AC47" t="n">
        <v>0.271506190299988</v>
      </c>
      <c r="AD47" t="n">
        <v>0.461203008890152</v>
      </c>
      <c r="AE47" t="n">
        <v>0.381980627775192</v>
      </c>
      <c r="AF47" t="n">
        <v>-0.167875066399574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56</v>
      </c>
      <c r="F48"/>
      <c r="G48" t="n">
        <v>3.09001278877258</v>
      </c>
      <c r="H48" t="n">
        <v>-1.10289967060089</v>
      </c>
      <c r="I48" t="n">
        <v>0.643677473068237</v>
      </c>
      <c r="J48" t="n">
        <v>-0.311988741159439</v>
      </c>
      <c r="K48" t="n">
        <v>0.773621320724487</v>
      </c>
      <c r="L48" t="n">
        <v>0.618803381919861</v>
      </c>
      <c r="M48" t="n">
        <v>0.0445224642753601</v>
      </c>
      <c r="N48" t="n">
        <v>-0.267615377902985</v>
      </c>
      <c r="O48" t="n">
        <v>1.84065675735474</v>
      </c>
      <c r="P48" t="n">
        <v>1.05664825439453</v>
      </c>
      <c r="Q48" t="n">
        <v>-0.328683823347092</v>
      </c>
      <c r="R48" t="n">
        <v>0.728937745094299</v>
      </c>
      <c r="S48" t="n">
        <v>-0.342367082834244</v>
      </c>
      <c r="T48" t="n">
        <v>0.473150014877319</v>
      </c>
      <c r="U48" t="n">
        <v>0.537226438522339</v>
      </c>
      <c r="V48" t="n">
        <v>0.662111520767212</v>
      </c>
      <c r="W48" t="n">
        <v>0.966522634029388</v>
      </c>
      <c r="X48" t="n">
        <v>1.13607454299927</v>
      </c>
      <c r="Y48" t="n">
        <v>0.641528308391571</v>
      </c>
      <c r="Z48" t="n">
        <v>0.384200900793076</v>
      </c>
      <c r="AA48" t="n">
        <v>0.208358645439148</v>
      </c>
      <c r="AB48" t="n">
        <v>0.0142412409186363</v>
      </c>
      <c r="AC48" t="n">
        <v>0.246216520667076</v>
      </c>
      <c r="AD48" t="n">
        <v>0.21381588280201</v>
      </c>
      <c r="AE48" t="n">
        <v>0.792752742767334</v>
      </c>
      <c r="AF48" t="n">
        <v>-0.501126408576965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56</v>
      </c>
      <c r="F49"/>
      <c r="G49" t="n">
        <v>1.20612835884094</v>
      </c>
      <c r="H49" t="n">
        <v>0.373053193092346</v>
      </c>
      <c r="I49" t="n">
        <v>0.229987740516663</v>
      </c>
      <c r="J49" t="n">
        <v>0.293654471635818</v>
      </c>
      <c r="K49" t="n">
        <v>0.35971873998642</v>
      </c>
      <c r="L49" t="n">
        <v>0.313822269439697</v>
      </c>
      <c r="M49" t="n">
        <v>-0.327521920204163</v>
      </c>
      <c r="N49" t="n">
        <v>0.329770803451538</v>
      </c>
      <c r="O49" t="n">
        <v>-0.204582646489143</v>
      </c>
      <c r="P49" t="n">
        <v>0.151749223470688</v>
      </c>
      <c r="Q49" t="n">
        <v>0.334872931241989</v>
      </c>
      <c r="R49" t="n">
        <v>0.079444408416748</v>
      </c>
      <c r="S49" t="n">
        <v>0.15915909409523</v>
      </c>
      <c r="T49" t="n">
        <v>0.528517484664917</v>
      </c>
      <c r="U49" t="n">
        <v>0.403907656669617</v>
      </c>
      <c r="V49" t="n">
        <v>0.496398270130157</v>
      </c>
      <c r="W49" t="n">
        <v>0.426272362470627</v>
      </c>
      <c r="X49" t="n">
        <v>1.18165278434753</v>
      </c>
      <c r="Y49" t="n">
        <v>0.199866503477097</v>
      </c>
      <c r="Z49" t="n">
        <v>0.560169756412506</v>
      </c>
      <c r="AA49" t="n">
        <v>-0.481325447559357</v>
      </c>
      <c r="AB49" t="n">
        <v>-0.189984411001205</v>
      </c>
      <c r="AC49" t="n">
        <v>0.387158453464508</v>
      </c>
      <c r="AD49" t="n">
        <v>0.134696841239929</v>
      </c>
      <c r="AE49" t="n">
        <v>1.03859639167786</v>
      </c>
      <c r="AF49" t="n">
        <v>-0.612585127353668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56</v>
      </c>
      <c r="F50"/>
      <c r="G50" t="n">
        <v>1.39517164230347</v>
      </c>
      <c r="H50" t="n">
        <v>-0.582443237304688</v>
      </c>
      <c r="I50" t="n">
        <v>0.229452520608902</v>
      </c>
      <c r="J50" t="n">
        <v>0.929893374443054</v>
      </c>
      <c r="K50" t="n">
        <v>0.444513708353043</v>
      </c>
      <c r="L50" t="n">
        <v>0.0968759208917618</v>
      </c>
      <c r="M50" t="n">
        <v>-0.711848437786102</v>
      </c>
      <c r="N50" t="n">
        <v>-0.746404886245728</v>
      </c>
      <c r="O50" t="n">
        <v>1.12756133079529</v>
      </c>
      <c r="P50" t="n">
        <v>1.54684257507324</v>
      </c>
      <c r="Q50" t="n">
        <v>-0.995156049728394</v>
      </c>
      <c r="R50" t="n">
        <v>0.517462134361267</v>
      </c>
      <c r="S50" t="n">
        <v>-0.299153357744217</v>
      </c>
      <c r="T50" t="n">
        <v>1.29764211177826</v>
      </c>
      <c r="U50" t="n">
        <v>0.389349728822708</v>
      </c>
      <c r="V50" t="n">
        <v>0.797107458114624</v>
      </c>
      <c r="W50" t="n">
        <v>1.21827614307404</v>
      </c>
      <c r="X50" t="n">
        <v>1.17427742481232</v>
      </c>
      <c r="Y50" t="n">
        <v>1.05496406555176</v>
      </c>
      <c r="Z50" t="n">
        <v>-0.360912144184113</v>
      </c>
      <c r="AA50" t="n">
        <v>0.421879172325134</v>
      </c>
      <c r="AB50" t="n">
        <v>-0.231531709432602</v>
      </c>
      <c r="AC50" t="n">
        <v>0.186608403921127</v>
      </c>
      <c r="AD50" t="n">
        <v>-0.111837722361088</v>
      </c>
      <c r="AE50" t="n">
        <v>0.844454944133759</v>
      </c>
      <c r="AF50" t="n">
        <v>-0.370934665203094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56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56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56</v>
      </c>
      <c r="F53"/>
      <c r="G53" t="n">
        <v>-0.204297930002213</v>
      </c>
      <c r="H53" t="n">
        <v>1.06587743759155</v>
      </c>
      <c r="I53" t="n">
        <v>-0.196213349699974</v>
      </c>
      <c r="J53" t="n">
        <v>0.910157978534698</v>
      </c>
      <c r="K53" t="n">
        <v>0.594335079193115</v>
      </c>
      <c r="L53" t="n">
        <v>0.607829749584198</v>
      </c>
      <c r="M53" t="n">
        <v>0.0951700061559677</v>
      </c>
      <c r="N53" t="n">
        <v>-0.97827410697937</v>
      </c>
      <c r="O53" t="n">
        <v>0.830699861049652</v>
      </c>
      <c r="P53" t="n">
        <v>0.350490301847458</v>
      </c>
      <c r="Q53" t="n">
        <v>0.563107132911682</v>
      </c>
      <c r="R53" t="n">
        <v>0.0683851391077042</v>
      </c>
      <c r="S53" t="n">
        <v>-0.132661744952202</v>
      </c>
      <c r="T53" t="n">
        <v>1.26329433917999</v>
      </c>
      <c r="U53" t="n">
        <v>0.725678563117981</v>
      </c>
      <c r="V53" t="n">
        <v>0.530873000621796</v>
      </c>
      <c r="W53" t="n">
        <v>0.296109199523926</v>
      </c>
      <c r="X53" t="n">
        <v>0.503744721412659</v>
      </c>
      <c r="Y53" t="n">
        <v>0.914955317974091</v>
      </c>
      <c r="Z53" t="n">
        <v>0.742696225643158</v>
      </c>
      <c r="AA53" t="n">
        <v>-1.00514841079712</v>
      </c>
      <c r="AB53" t="n">
        <v>-0.625451743602753</v>
      </c>
      <c r="AC53" t="n">
        <v>1.01674091815948</v>
      </c>
      <c r="AD53" t="n">
        <v>1.23281967639923</v>
      </c>
      <c r="AE53" t="n">
        <v>1.6606023311615</v>
      </c>
      <c r="AF53" t="n">
        <v>0.255537360906601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56</v>
      </c>
      <c r="F54"/>
      <c r="G54" t="n">
        <v>2.65058088302612</v>
      </c>
      <c r="H54" t="n">
        <v>-5.86370944976807</v>
      </c>
      <c r="I54" t="n">
        <v>0.954139232635498</v>
      </c>
      <c r="J54" t="n">
        <v>0.176312744617462</v>
      </c>
      <c r="K54" t="n">
        <v>5.02275037765503</v>
      </c>
      <c r="L54" t="n">
        <v>0.74735701084137</v>
      </c>
      <c r="M54" t="n">
        <v>0.41606217622757</v>
      </c>
      <c r="N54" t="n">
        <v>-2.10335516929626</v>
      </c>
      <c r="O54" t="n">
        <v>1.50486767292023</v>
      </c>
      <c r="P54" t="n">
        <v>1.24242508411407</v>
      </c>
      <c r="Q54" t="n">
        <v>0.369157046079636</v>
      </c>
      <c r="R54" t="n">
        <v>0.645950555801392</v>
      </c>
      <c r="S54" t="n">
        <v>-0.774102687835693</v>
      </c>
      <c r="T54" t="n">
        <v>0.928766191005707</v>
      </c>
      <c r="U54" t="n">
        <v>0.619785130023956</v>
      </c>
      <c r="V54" t="n">
        <v>1.01379179954529</v>
      </c>
      <c r="W54" t="n">
        <v>0.608733952045441</v>
      </c>
      <c r="X54" t="n">
        <v>-0.3825943171978</v>
      </c>
      <c r="Y54" t="n">
        <v>1.18803143501282</v>
      </c>
      <c r="Z54" t="n">
        <v>0.55048668384552</v>
      </c>
      <c r="AA54" t="n">
        <v>0.184377655386925</v>
      </c>
      <c r="AB54" t="n">
        <v>-0.398866981267929</v>
      </c>
      <c r="AC54" t="n">
        <v>0.0807574018836021</v>
      </c>
      <c r="AD54" t="n">
        <v>0.698880970478058</v>
      </c>
      <c r="AE54" t="n">
        <v>0.584449648857117</v>
      </c>
      <c r="AF54" t="n">
        <v>1.00235939025879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56</v>
      </c>
      <c r="F55"/>
      <c r="G55" t="n">
        <v>0.888761699199677</v>
      </c>
      <c r="H55" t="n">
        <v>1.63182377815247</v>
      </c>
      <c r="I55" t="n">
        <v>-0.662725150585175</v>
      </c>
      <c r="J55" t="n">
        <v>0.82347297668457</v>
      </c>
      <c r="K55" t="n">
        <v>2.83905100822449</v>
      </c>
      <c r="L55" t="n">
        <v>0.843915522098541</v>
      </c>
      <c r="M55" t="n">
        <v>0.76159256696701</v>
      </c>
      <c r="N55" t="n">
        <v>-2.06975865364075</v>
      </c>
      <c r="O55" t="n">
        <v>2.30357813835144</v>
      </c>
      <c r="P55" t="n">
        <v>0.507458448410034</v>
      </c>
      <c r="Q55" t="n">
        <v>1.17508411407471</v>
      </c>
      <c r="R55" t="n">
        <v>0.44192624092102</v>
      </c>
      <c r="S55" t="n">
        <v>-0.299363344907761</v>
      </c>
      <c r="T55" t="n">
        <v>0.0619876123964787</v>
      </c>
      <c r="U55" t="n">
        <v>0.318671822547913</v>
      </c>
      <c r="V55" t="n">
        <v>1.4843453168869</v>
      </c>
      <c r="W55" t="n">
        <v>0.777655065059662</v>
      </c>
      <c r="X55" t="n">
        <v>-1.4023494720459</v>
      </c>
      <c r="Y55" t="n">
        <v>1.53366351127625</v>
      </c>
      <c r="Z55" t="n">
        <v>-0.384142845869064</v>
      </c>
      <c r="AA55" t="n">
        <v>1.31796944141388</v>
      </c>
      <c r="AB55" t="n">
        <v>0.0115678757429123</v>
      </c>
      <c r="AC55" t="n">
        <v>-0.131726518273354</v>
      </c>
      <c r="AD55" t="n">
        <v>0.134054660797119</v>
      </c>
      <c r="AE55" t="n">
        <v>0.371455073356628</v>
      </c>
      <c r="AF55" t="n">
        <v>1.28922688961029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56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56</v>
      </c>
      <c r="F57"/>
      <c r="G57" t="n">
        <v>1.84272122383118</v>
      </c>
      <c r="H57" t="n">
        <v>0.00556115014478564</v>
      </c>
      <c r="I57" t="n">
        <v>0.16557589173317</v>
      </c>
      <c r="J57" t="n">
        <v>-0.907085299491882</v>
      </c>
      <c r="K57" t="n">
        <v>0.0974109321832657</v>
      </c>
      <c r="L57" t="n">
        <v>0.0257321018725634</v>
      </c>
      <c r="M57" t="n">
        <v>0.0410379394888878</v>
      </c>
      <c r="N57" t="n">
        <v>-0.138972491025925</v>
      </c>
      <c r="O57" t="n">
        <v>0.329222291707993</v>
      </c>
      <c r="P57" t="n">
        <v>0.340573579072952</v>
      </c>
      <c r="Q57" t="n">
        <v>-0.0119624650105834</v>
      </c>
      <c r="R57" t="n">
        <v>0.0668599829077721</v>
      </c>
      <c r="S57" t="n">
        <v>0.277633637189865</v>
      </c>
      <c r="T57" t="n">
        <v>1.0472891330719</v>
      </c>
      <c r="U57" t="n">
        <v>0.886390745639801</v>
      </c>
      <c r="V57" t="n">
        <v>0.895308136940002</v>
      </c>
      <c r="W57" t="n">
        <v>0.95014625787735</v>
      </c>
      <c r="X57" t="n">
        <v>0.749093055725098</v>
      </c>
      <c r="Y57" t="n">
        <v>0.494533836841583</v>
      </c>
      <c r="Z57" t="n">
        <v>0.197208911180496</v>
      </c>
      <c r="AA57" t="n">
        <v>0.189719796180725</v>
      </c>
      <c r="AB57" t="n">
        <v>0.184189513325691</v>
      </c>
      <c r="AC57" t="n">
        <v>0.187232449650764</v>
      </c>
      <c r="AD57" t="n">
        <v>0.404993504285812</v>
      </c>
      <c r="AE57" t="n">
        <v>0.964375972747803</v>
      </c>
      <c r="AF57" t="n">
        <v>0.213671937584877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56</v>
      </c>
      <c r="F58"/>
      <c r="G58" t="n">
        <v>1.6926521062851</v>
      </c>
      <c r="H58" t="n">
        <v>-0.0991882160305977</v>
      </c>
      <c r="I58" t="n">
        <v>0.127806589007378</v>
      </c>
      <c r="J58" t="n">
        <v>-0.915809631347656</v>
      </c>
      <c r="K58" t="n">
        <v>0.0302589237689972</v>
      </c>
      <c r="L58" t="n">
        <v>-0.0231153834611177</v>
      </c>
      <c r="M58" t="n">
        <v>0.0296688079833984</v>
      </c>
      <c r="N58" t="n">
        <v>-0.106495350599289</v>
      </c>
      <c r="O58" t="n">
        <v>0.330737352371216</v>
      </c>
      <c r="P58" t="n">
        <v>0.328827619552612</v>
      </c>
      <c r="Q58" t="n">
        <v>-0.0376563258469105</v>
      </c>
      <c r="R58" t="n">
        <v>0.0283913630992174</v>
      </c>
      <c r="S58" t="n">
        <v>0.266035974025726</v>
      </c>
      <c r="T58" t="n">
        <v>1.08886659145355</v>
      </c>
      <c r="U58" t="n">
        <v>0.917721629142761</v>
      </c>
      <c r="V58" t="n">
        <v>0.936321258544922</v>
      </c>
      <c r="W58" t="n">
        <v>0.997832953929901</v>
      </c>
      <c r="X58" t="n">
        <v>0.806541919708252</v>
      </c>
      <c r="Y58" t="n">
        <v>0.483235388994217</v>
      </c>
      <c r="Z58" t="n">
        <v>0.159638449549675</v>
      </c>
      <c r="AA58" t="n">
        <v>0.15976782143116</v>
      </c>
      <c r="AB58" t="n">
        <v>0.171908438205719</v>
      </c>
      <c r="AC58" t="n">
        <v>0.168735295534134</v>
      </c>
      <c r="AD58" t="n">
        <v>0.389620751142502</v>
      </c>
      <c r="AE58" t="n">
        <v>0.952409386634827</v>
      </c>
      <c r="AF58" t="n">
        <v>0.216824844479561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56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57</v>
      </c>
      <c r="F2"/>
      <c r="G2" t="n">
        <v>-0.941850066184998</v>
      </c>
      <c r="H2" t="n">
        <v>1.8502002954483</v>
      </c>
      <c r="I2" t="n">
        <v>0.929440855979919</v>
      </c>
      <c r="J2" t="n">
        <v>2.94396543502808</v>
      </c>
      <c r="K2" t="n">
        <v>-0.806065022945404</v>
      </c>
      <c r="L2" t="n">
        <v>-0.548224866390228</v>
      </c>
      <c r="M2" t="n">
        <v>0.560875117778778</v>
      </c>
      <c r="N2" t="n">
        <v>0.927958011627197</v>
      </c>
      <c r="O2" t="n">
        <v>1.95828187465668</v>
      </c>
      <c r="P2" t="n">
        <v>2.24930429458618</v>
      </c>
      <c r="Q2" t="n">
        <v>3.38438820838928</v>
      </c>
      <c r="R2" t="n">
        <v>1.66196024417877</v>
      </c>
      <c r="S2" t="n">
        <v>3.36310124397278</v>
      </c>
      <c r="T2" t="n">
        <v>4.10127305984497</v>
      </c>
      <c r="U2" t="n">
        <v>-0.52056747674942</v>
      </c>
      <c r="V2" t="n">
        <v>1.51550328731537</v>
      </c>
      <c r="W2" t="n">
        <v>1.38706350326538</v>
      </c>
      <c r="X2" t="n">
        <v>0.0591182038187981</v>
      </c>
      <c r="Y2" t="n">
        <v>-0.959402620792389</v>
      </c>
      <c r="Z2" t="n">
        <v>-0.400068938732147</v>
      </c>
      <c r="AA2" t="n">
        <v>-1.48537278175354</v>
      </c>
      <c r="AB2" t="n">
        <v>0.290280222892761</v>
      </c>
      <c r="AC2" t="n">
        <v>1.84104514122009</v>
      </c>
      <c r="AD2" t="n">
        <v>2.00764417648315</v>
      </c>
      <c r="AE2" t="n">
        <v>4.414391040802</v>
      </c>
      <c r="AF2" t="n">
        <v>-1.63903427124023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57</v>
      </c>
      <c r="F3"/>
      <c r="G3" t="n">
        <v>1.14731001853943</v>
      </c>
      <c r="H3" t="n">
        <v>1.84939706325531</v>
      </c>
      <c r="I3" t="n">
        <v>2.96486926078796</v>
      </c>
      <c r="J3" t="n">
        <v>1.52741646766663</v>
      </c>
      <c r="K3" t="n">
        <v>0.453783929347992</v>
      </c>
      <c r="L3" t="n">
        <v>-1.87522578239441</v>
      </c>
      <c r="M3" t="n">
        <v>-1.09250628948212</v>
      </c>
      <c r="N3" t="n">
        <v>-3.20418167114258</v>
      </c>
      <c r="O3" t="n">
        <v>-3.47732019424438</v>
      </c>
      <c r="P3" t="n">
        <v>0.476292610168457</v>
      </c>
      <c r="Q3" t="n">
        <v>1.1269702911377</v>
      </c>
      <c r="R3" t="n">
        <v>-0.375171363353729</v>
      </c>
      <c r="S3" t="n">
        <v>2.66247868537903</v>
      </c>
      <c r="T3" t="n">
        <v>9.87768936157227</v>
      </c>
      <c r="U3" t="n">
        <v>5.7610936164856</v>
      </c>
      <c r="V3" t="n">
        <v>5.91660642623901</v>
      </c>
      <c r="W3" t="n">
        <v>9.11623859405518</v>
      </c>
      <c r="X3" t="n">
        <v>6.02934408187866</v>
      </c>
      <c r="Y3" t="n">
        <v>4.46439790725708</v>
      </c>
      <c r="Z3" t="n">
        <v>0.30192220211029</v>
      </c>
      <c r="AA3" t="n">
        <v>0.860176801681519</v>
      </c>
      <c r="AB3" t="n">
        <v>-0.444010078907013</v>
      </c>
      <c r="AC3" t="n">
        <v>-2.50027465820312</v>
      </c>
      <c r="AD3" t="n">
        <v>3.17674279212952</v>
      </c>
      <c r="AE3" t="n">
        <v>-0.918950140476227</v>
      </c>
      <c r="AF3" t="n">
        <v>-0.851485133171082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57</v>
      </c>
      <c r="F4"/>
      <c r="G4" t="n">
        <v>-0.322265028953552</v>
      </c>
      <c r="H4" t="n">
        <v>-0.487797111272812</v>
      </c>
      <c r="I4" t="n">
        <v>0.283498108386993</v>
      </c>
      <c r="J4" t="n">
        <v>0.553873181343079</v>
      </c>
      <c r="K4" t="n">
        <v>-0.250988066196442</v>
      </c>
      <c r="L4" t="n">
        <v>0.902124226093292</v>
      </c>
      <c r="M4" t="n">
        <v>0.887974143028259</v>
      </c>
      <c r="N4" t="n">
        <v>0.50752717256546</v>
      </c>
      <c r="O4" t="n">
        <v>0.354554027318954</v>
      </c>
      <c r="P4" t="n">
        <v>0.295241206884384</v>
      </c>
      <c r="Q4" t="n">
        <v>0.861811339855194</v>
      </c>
      <c r="R4" t="n">
        <v>1.05410182476044</v>
      </c>
      <c r="S4" t="n">
        <v>0.694147169589996</v>
      </c>
      <c r="T4" t="n">
        <v>3.44740223884583</v>
      </c>
      <c r="U4" t="n">
        <v>0.680840790271759</v>
      </c>
      <c r="V4" t="n">
        <v>0.483550876379013</v>
      </c>
      <c r="W4" t="n">
        <v>1.76630389690399</v>
      </c>
      <c r="X4" t="n">
        <v>1.09305918216705</v>
      </c>
      <c r="Y4" t="n">
        <v>-0.246201053261757</v>
      </c>
      <c r="Z4" t="n">
        <v>-0.409637540578842</v>
      </c>
      <c r="AA4" t="n">
        <v>-0.445336043834686</v>
      </c>
      <c r="AB4" t="n">
        <v>0.0720807909965515</v>
      </c>
      <c r="AC4" t="n">
        <v>0.484195590019226</v>
      </c>
      <c r="AD4" t="n">
        <v>0.496870279312134</v>
      </c>
      <c r="AE4" t="n">
        <v>2.03317403793335</v>
      </c>
      <c r="AF4" t="n">
        <v>0.809565842151642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57</v>
      </c>
      <c r="F5"/>
      <c r="G5" t="n">
        <v>0.888440370559692</v>
      </c>
      <c r="H5" t="n">
        <v>0.930972218513489</v>
      </c>
      <c r="I5" t="n">
        <v>1.31484127044678</v>
      </c>
      <c r="J5" t="n">
        <v>1.60837578773499</v>
      </c>
      <c r="K5" t="n">
        <v>1.12073564529419</v>
      </c>
      <c r="L5" t="n">
        <v>1.03434371948242</v>
      </c>
      <c r="M5" t="n">
        <v>-0.0595062375068665</v>
      </c>
      <c r="N5" t="n">
        <v>-0.0996988415718079</v>
      </c>
      <c r="O5" t="n">
        <v>-0.195406943559647</v>
      </c>
      <c r="P5" t="n">
        <v>-0.202059119939804</v>
      </c>
      <c r="Q5" t="n">
        <v>1.42421019077301</v>
      </c>
      <c r="R5" t="n">
        <v>1.24002456665039</v>
      </c>
      <c r="S5" t="n">
        <v>-0.270322918891907</v>
      </c>
      <c r="T5" t="n">
        <v>2.46205973625183</v>
      </c>
      <c r="U5" t="n">
        <v>1.5048394203186</v>
      </c>
      <c r="V5" t="n">
        <v>0.530926406383514</v>
      </c>
      <c r="W5" t="n">
        <v>2.14878630638123</v>
      </c>
      <c r="X5" t="n">
        <v>2.23008608818054</v>
      </c>
      <c r="Y5" t="n">
        <v>0.522808730602264</v>
      </c>
      <c r="Z5" t="n">
        <v>1.23854434490204</v>
      </c>
      <c r="AA5" t="n">
        <v>0.90344250202179</v>
      </c>
      <c r="AB5" t="n">
        <v>1.03463399410248</v>
      </c>
      <c r="AC5" t="n">
        <v>1.79708409309387</v>
      </c>
      <c r="AD5" t="n">
        <v>-0.817859888076782</v>
      </c>
      <c r="AE5" t="n">
        <v>1.54533314704895</v>
      </c>
      <c r="AF5" t="n">
        <v>2.07150340080261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57</v>
      </c>
      <c r="F6"/>
      <c r="G6" t="n">
        <v>-0.396708875894547</v>
      </c>
      <c r="H6" t="n">
        <v>-0.269497662782669</v>
      </c>
      <c r="I6" t="n">
        <v>0.551974236965179</v>
      </c>
      <c r="J6" t="n">
        <v>1.07384979724884</v>
      </c>
      <c r="K6" t="n">
        <v>0.405354380607605</v>
      </c>
      <c r="L6" t="n">
        <v>1.23434555530548</v>
      </c>
      <c r="M6" t="n">
        <v>1.42625689506531</v>
      </c>
      <c r="N6" t="n">
        <v>1.22102189064026</v>
      </c>
      <c r="O6" t="n">
        <v>2.18800497055054</v>
      </c>
      <c r="P6" t="n">
        <v>0.624185502529144</v>
      </c>
      <c r="Q6" t="n">
        <v>2.9334225654602</v>
      </c>
      <c r="R6" t="n">
        <v>2.44729471206665</v>
      </c>
      <c r="S6" t="n">
        <v>1.93230366706848</v>
      </c>
      <c r="T6" t="n">
        <v>5.3367772102356</v>
      </c>
      <c r="U6" t="n">
        <v>-1.22468364238739</v>
      </c>
      <c r="V6" t="n">
        <v>-2.0556046962738</v>
      </c>
      <c r="W6" t="n">
        <v>2.18040227890015</v>
      </c>
      <c r="X6" t="n">
        <v>-1.12824940681458</v>
      </c>
      <c r="Y6" t="n">
        <v>-1.57730948925018</v>
      </c>
      <c r="Z6" t="n">
        <v>-3.28820753097534</v>
      </c>
      <c r="AA6" t="n">
        <v>-1.79688358306885</v>
      </c>
      <c r="AB6" t="n">
        <v>-0.561950922012329</v>
      </c>
      <c r="AC6" t="n">
        <v>-1.16337776184082</v>
      </c>
      <c r="AD6" t="n">
        <v>0.566806375980377</v>
      </c>
      <c r="AE6" t="n">
        <v>4.52896642684937</v>
      </c>
      <c r="AF6" t="n">
        <v>1.78912019729614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57</v>
      </c>
      <c r="F7"/>
      <c r="G7" t="n">
        <v>0.157051026821136</v>
      </c>
      <c r="H7" t="n">
        <v>0.288973152637482</v>
      </c>
      <c r="I7" t="n">
        <v>0.984842121601105</v>
      </c>
      <c r="J7" t="n">
        <v>1.59531605243683</v>
      </c>
      <c r="K7" t="n">
        <v>1.14227688312531</v>
      </c>
      <c r="L7" t="n">
        <v>2.19056916236877</v>
      </c>
      <c r="M7" t="n">
        <v>0.317090094089508</v>
      </c>
      <c r="N7" t="n">
        <v>0.85134768486023</v>
      </c>
      <c r="O7" t="n">
        <v>0.596807062625885</v>
      </c>
      <c r="P7" t="n">
        <v>1.17777800559998</v>
      </c>
      <c r="Q7" t="n">
        <v>0.808908402919769</v>
      </c>
      <c r="R7" t="n">
        <v>1.93886399269104</v>
      </c>
      <c r="S7" t="n">
        <v>0.315036565065384</v>
      </c>
      <c r="T7" t="n">
        <v>2.36808466911316</v>
      </c>
      <c r="U7" t="n">
        <v>0.706695973873138</v>
      </c>
      <c r="V7" t="n">
        <v>1.71133184432983</v>
      </c>
      <c r="W7" t="n">
        <v>2.03782892227173</v>
      </c>
      <c r="X7" t="n">
        <v>1.24784231185913</v>
      </c>
      <c r="Y7" t="n">
        <v>0.214250922203064</v>
      </c>
      <c r="Z7" t="n">
        <v>-0.0675675272941589</v>
      </c>
      <c r="AA7" t="n">
        <v>0.204127818346024</v>
      </c>
      <c r="AB7" t="n">
        <v>-0.00967709813266993</v>
      </c>
      <c r="AC7" t="n">
        <v>0.393241882324219</v>
      </c>
      <c r="AD7" t="n">
        <v>1.23316240310669</v>
      </c>
      <c r="AE7" t="n">
        <v>0.994024634361267</v>
      </c>
      <c r="AF7" t="n">
        <v>-1.72798097133636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57</v>
      </c>
      <c r="F8"/>
      <c r="G8" t="n">
        <v>0.254388064146042</v>
      </c>
      <c r="H8" t="n">
        <v>-2.33426451683044</v>
      </c>
      <c r="I8" t="n">
        <v>5.6822099685669</v>
      </c>
      <c r="J8" t="n">
        <v>7.08689403533936</v>
      </c>
      <c r="K8" t="n">
        <v>5.56408596038818</v>
      </c>
      <c r="L8" t="n">
        <v>4.71255922317505</v>
      </c>
      <c r="M8" t="n">
        <v>3.34478735923767</v>
      </c>
      <c r="N8" t="n">
        <v>0.280722171068192</v>
      </c>
      <c r="O8" t="n">
        <v>4.92325401306152</v>
      </c>
      <c r="P8" t="n">
        <v>1.41829669475555</v>
      </c>
      <c r="Q8" t="n">
        <v>1.12190580368042</v>
      </c>
      <c r="R8" t="n">
        <v>-1.98591649532318</v>
      </c>
      <c r="S8" t="n">
        <v>0.549040377140045</v>
      </c>
      <c r="T8" t="n">
        <v>8.13035774230957</v>
      </c>
      <c r="U8" t="n">
        <v>3.76527643203735</v>
      </c>
      <c r="V8" t="n">
        <v>2.52772521972656</v>
      </c>
      <c r="W8" t="n">
        <v>-0.801642715930939</v>
      </c>
      <c r="X8" t="n">
        <v>0.348340034484863</v>
      </c>
      <c r="Y8" t="n">
        <v>-1.01744174957275</v>
      </c>
      <c r="Z8" t="n">
        <v>0.00431535951793194</v>
      </c>
      <c r="AA8" t="n">
        <v>0.5434290766716</v>
      </c>
      <c r="AB8" t="n">
        <v>3.16184234619141</v>
      </c>
      <c r="AC8" t="n">
        <v>5.42762422561646</v>
      </c>
      <c r="AD8" t="n">
        <v>6.94660472869873</v>
      </c>
      <c r="AE8" t="n">
        <v>1.07703018188477</v>
      </c>
      <c r="AF8" t="n">
        <v>2.0839638710022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57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57</v>
      </c>
      <c r="F10"/>
      <c r="G10" t="n">
        <v>1.19797444343567</v>
      </c>
      <c r="H10" t="n">
        <v>0.073537103831768</v>
      </c>
      <c r="I10" t="n">
        <v>0.724700570106506</v>
      </c>
      <c r="J10" t="n">
        <v>0.489739388227463</v>
      </c>
      <c r="K10" t="n">
        <v>-1.01352727413177</v>
      </c>
      <c r="L10" t="n">
        <v>1.0391263961792</v>
      </c>
      <c r="M10" t="n">
        <v>0.535012900829315</v>
      </c>
      <c r="N10" t="n">
        <v>-1.03095877170563</v>
      </c>
      <c r="O10" t="n">
        <v>-0.941227853298187</v>
      </c>
      <c r="P10" t="n">
        <v>-0.804077744483948</v>
      </c>
      <c r="Q10" t="n">
        <v>0.436080008745193</v>
      </c>
      <c r="R10" t="n">
        <v>0.769279360771179</v>
      </c>
      <c r="S10" t="n">
        <v>0.771452188491821</v>
      </c>
      <c r="T10" t="n">
        <v>2.82737827301025</v>
      </c>
      <c r="U10" t="n">
        <v>-1.70560705661774</v>
      </c>
      <c r="V10" t="n">
        <v>1.71752071380615</v>
      </c>
      <c r="W10" t="n">
        <v>-0.149358600378036</v>
      </c>
      <c r="X10" t="n">
        <v>1.72194814682007</v>
      </c>
      <c r="Y10" t="n">
        <v>1.00190877914429</v>
      </c>
      <c r="Z10" t="n">
        <v>1.44454371929169</v>
      </c>
      <c r="AA10" t="n">
        <v>0.373118430376053</v>
      </c>
      <c r="AB10" t="n">
        <v>1.18935823440552</v>
      </c>
      <c r="AC10" t="n">
        <v>2.13654255867004</v>
      </c>
      <c r="AD10" t="n">
        <v>-0.350919932126999</v>
      </c>
      <c r="AE10" t="n">
        <v>1.48362267017365</v>
      </c>
      <c r="AF10" t="n">
        <v>1.38582265377045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57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57</v>
      </c>
      <c r="F12"/>
      <c r="G12" t="n">
        <v>0.0460638888180256</v>
      </c>
      <c r="H12" t="n">
        <v>-0.329642623662949</v>
      </c>
      <c r="I12" t="n">
        <v>0.0248323548585176</v>
      </c>
      <c r="J12" t="n">
        <v>-0.148312404751778</v>
      </c>
      <c r="K12" t="n">
        <v>-1.14233636856079</v>
      </c>
      <c r="L12" t="n">
        <v>0.802500545978546</v>
      </c>
      <c r="M12" t="n">
        <v>0.344406217336655</v>
      </c>
      <c r="N12" t="n">
        <v>0.81817227602005</v>
      </c>
      <c r="O12" t="n">
        <v>0.420813411474228</v>
      </c>
      <c r="P12" t="n">
        <v>0.385226249694824</v>
      </c>
      <c r="Q12" t="n">
        <v>1.07156085968018</v>
      </c>
      <c r="R12" t="n">
        <v>1.01856899261475</v>
      </c>
      <c r="S12" t="n">
        <v>1.34037208557129</v>
      </c>
      <c r="T12" t="n">
        <v>4.5657467842102</v>
      </c>
      <c r="U12" t="n">
        <v>0.889636099338531</v>
      </c>
      <c r="V12" t="n">
        <v>0.227077096700668</v>
      </c>
      <c r="W12" t="n">
        <v>1.25945007801056</v>
      </c>
      <c r="X12" t="n">
        <v>0.36340942978859</v>
      </c>
      <c r="Y12" t="n">
        <v>-0.531750619411469</v>
      </c>
      <c r="Z12" t="n">
        <v>-1.25916790962219</v>
      </c>
      <c r="AA12" t="n">
        <v>-1.42402994632721</v>
      </c>
      <c r="AB12" t="n">
        <v>-1.18709743022919</v>
      </c>
      <c r="AC12" t="n">
        <v>-0.821094751358032</v>
      </c>
      <c r="AD12" t="n">
        <v>-0.329353809356689</v>
      </c>
      <c r="AE12" t="n">
        <v>1.13629150390625</v>
      </c>
      <c r="AF12" t="n">
        <v>-0.348809570074081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57</v>
      </c>
      <c r="F13"/>
      <c r="G13" t="n">
        <v>-1.22907209396362</v>
      </c>
      <c r="H13" t="n">
        <v>-1.51094818115234</v>
      </c>
      <c r="I13" t="n">
        <v>-0.753422677516937</v>
      </c>
      <c r="J13" t="n">
        <v>-1.04913008213043</v>
      </c>
      <c r="K13" t="n">
        <v>-1.40252351760864</v>
      </c>
      <c r="L13" t="n">
        <v>-0.714112281799316</v>
      </c>
      <c r="M13" t="n">
        <v>0.514585494995117</v>
      </c>
      <c r="N13" t="n">
        <v>-0.350428372621536</v>
      </c>
      <c r="O13" t="n">
        <v>-0.104964792728424</v>
      </c>
      <c r="P13" t="n">
        <v>-0.0809830874204636</v>
      </c>
      <c r="Q13" t="n">
        <v>-0.1318119764328</v>
      </c>
      <c r="R13" t="n">
        <v>0.293803006410599</v>
      </c>
      <c r="S13" t="n">
        <v>0.78073239326477</v>
      </c>
      <c r="T13" t="n">
        <v>3.35399556159973</v>
      </c>
      <c r="U13" t="n">
        <v>0.0759374722838402</v>
      </c>
      <c r="V13" t="n">
        <v>0.535468697547913</v>
      </c>
      <c r="W13" t="n">
        <v>2.16062450408936</v>
      </c>
      <c r="X13" t="n">
        <v>0.72384238243103</v>
      </c>
      <c r="Y13" t="n">
        <v>0.195923268795013</v>
      </c>
      <c r="Z13" t="n">
        <v>-0.498977899551392</v>
      </c>
      <c r="AA13" t="n">
        <v>-0.744630932807922</v>
      </c>
      <c r="AB13" t="n">
        <v>-0.480987727642059</v>
      </c>
      <c r="AC13" t="n">
        <v>-0.259131133556366</v>
      </c>
      <c r="AD13" t="n">
        <v>0.612387299537659</v>
      </c>
      <c r="AE13" t="n">
        <v>1.75930833816528</v>
      </c>
      <c r="AF13" t="n">
        <v>-1.25107276439667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57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57</v>
      </c>
      <c r="F15"/>
      <c r="G15" t="n">
        <v>-0.971313118934631</v>
      </c>
      <c r="H15" t="n">
        <v>0.544962406158447</v>
      </c>
      <c r="I15" t="n">
        <v>0.02725600451231</v>
      </c>
      <c r="J15" t="n">
        <v>0.869630396366119</v>
      </c>
      <c r="K15" t="n">
        <v>-1.15069150924683</v>
      </c>
      <c r="L15" t="n">
        <v>0.672187447547913</v>
      </c>
      <c r="M15" t="n">
        <v>2.49849557876587</v>
      </c>
      <c r="N15" t="n">
        <v>1.49394023418427</v>
      </c>
      <c r="O15" t="n">
        <v>0.897019267082214</v>
      </c>
      <c r="P15" t="n">
        <v>0.38402533531189</v>
      </c>
      <c r="Q15" t="n">
        <v>-0.193446055054665</v>
      </c>
      <c r="R15" t="n">
        <v>0.581780791282654</v>
      </c>
      <c r="S15" t="n">
        <v>1.15178883075714</v>
      </c>
      <c r="T15" t="n">
        <v>2.00572371482849</v>
      </c>
      <c r="U15" t="n">
        <v>-0.644516348838806</v>
      </c>
      <c r="V15" t="n">
        <v>0.504436254501343</v>
      </c>
      <c r="W15" t="n">
        <v>1.08268392086029</v>
      </c>
      <c r="X15" t="n">
        <v>0.809405267238617</v>
      </c>
      <c r="Y15" t="n">
        <v>-0.255501538515091</v>
      </c>
      <c r="Z15" t="n">
        <v>-0.497018128633499</v>
      </c>
      <c r="AA15" t="n">
        <v>-0.871625363826752</v>
      </c>
      <c r="AB15" t="n">
        <v>-0.777262210845947</v>
      </c>
      <c r="AC15" t="n">
        <v>-0.801620185375214</v>
      </c>
      <c r="AD15" t="n">
        <v>-1.19200813770294</v>
      </c>
      <c r="AE15" t="n">
        <v>0.613424718379974</v>
      </c>
      <c r="AF15" t="n">
        <v>-0.990036487579346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57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57</v>
      </c>
      <c r="F17"/>
      <c r="G17" t="n">
        <v>-0.702650845050812</v>
      </c>
      <c r="H17" t="n">
        <v>-0.65364146232605</v>
      </c>
      <c r="I17" t="n">
        <v>0.404013961553574</v>
      </c>
      <c r="J17" t="n">
        <v>0.189095318317413</v>
      </c>
      <c r="K17" t="n">
        <v>0.0487549975514412</v>
      </c>
      <c r="L17" t="n">
        <v>0.888761579990387</v>
      </c>
      <c r="M17" t="n">
        <v>0.880411922931671</v>
      </c>
      <c r="N17" t="n">
        <v>1.30873119831085</v>
      </c>
      <c r="O17" t="n">
        <v>0.701564311981201</v>
      </c>
      <c r="P17" t="n">
        <v>-0.707986414432526</v>
      </c>
      <c r="Q17" t="n">
        <v>0.818737626075745</v>
      </c>
      <c r="R17" t="n">
        <v>0.315668910741806</v>
      </c>
      <c r="S17" t="n">
        <v>0.57739520072937</v>
      </c>
      <c r="T17" t="n">
        <v>2.79151511192322</v>
      </c>
      <c r="U17" t="n">
        <v>0.644258856773376</v>
      </c>
      <c r="V17" t="n">
        <v>-1.87528967857361</v>
      </c>
      <c r="W17" t="n">
        <v>0.00976862106472254</v>
      </c>
      <c r="X17" t="n">
        <v>0.588635325431824</v>
      </c>
      <c r="Y17" t="n">
        <v>-0.220599889755249</v>
      </c>
      <c r="Z17" t="n">
        <v>0.526287913322449</v>
      </c>
      <c r="AA17" t="n">
        <v>0.377637386322021</v>
      </c>
      <c r="AB17" t="n">
        <v>0.279094070196152</v>
      </c>
      <c r="AC17" t="n">
        <v>0.187689736485481</v>
      </c>
      <c r="AD17" t="n">
        <v>-0.235698044300079</v>
      </c>
      <c r="AE17" t="n">
        <v>0.851373016834259</v>
      </c>
      <c r="AF17" t="n">
        <v>0.793748378753662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57</v>
      </c>
      <c r="F18"/>
      <c r="G18" t="n">
        <v>-0.270580530166626</v>
      </c>
      <c r="H18" t="n">
        <v>-1.27022480964661</v>
      </c>
      <c r="I18" t="n">
        <v>0.71771913766861</v>
      </c>
      <c r="J18" t="n">
        <v>1.02573490142822</v>
      </c>
      <c r="K18" t="n">
        <v>-0.200721085071564</v>
      </c>
      <c r="L18" t="n">
        <v>2.18504428863525</v>
      </c>
      <c r="M18" t="n">
        <v>1.55019104480743</v>
      </c>
      <c r="N18" t="n">
        <v>0.725724697113037</v>
      </c>
      <c r="O18" t="n">
        <v>0.00476738670840859</v>
      </c>
      <c r="P18" t="n">
        <v>0.821715414524078</v>
      </c>
      <c r="Q18" t="n">
        <v>1.19298684597015</v>
      </c>
      <c r="R18" t="n">
        <v>0.718872904777527</v>
      </c>
      <c r="S18" t="n">
        <v>0.14486725628376</v>
      </c>
      <c r="T18" t="n">
        <v>1.20110845565796</v>
      </c>
      <c r="U18" t="n">
        <v>-1.43153607845306</v>
      </c>
      <c r="V18" t="n">
        <v>-1.74125194549561</v>
      </c>
      <c r="W18" t="n">
        <v>-0.646755039691925</v>
      </c>
      <c r="X18" t="n">
        <v>-1.00163841247559</v>
      </c>
      <c r="Y18" t="n">
        <v>-2.14109992980957</v>
      </c>
      <c r="Z18" t="n">
        <v>-1.72433030605316</v>
      </c>
      <c r="AA18" t="n">
        <v>-2.03866219520569</v>
      </c>
      <c r="AB18" t="n">
        <v>-1.15861701965332</v>
      </c>
      <c r="AC18" t="n">
        <v>-0.840044379234314</v>
      </c>
      <c r="AD18" t="n">
        <v>-0.251394867897034</v>
      </c>
      <c r="AE18" t="n">
        <v>0.865548729896545</v>
      </c>
      <c r="AF18" t="n">
        <v>0.349709093570709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57</v>
      </c>
      <c r="F19"/>
      <c r="G19" t="n">
        <v>-0.451899468898773</v>
      </c>
      <c r="H19" t="n">
        <v>-0.365504115819931</v>
      </c>
      <c r="I19" t="n">
        <v>0.0311495643109083</v>
      </c>
      <c r="J19" t="n">
        <v>0.246375754475594</v>
      </c>
      <c r="K19" t="n">
        <v>-0.543174743652344</v>
      </c>
      <c r="L19" t="n">
        <v>-0.22714826464653</v>
      </c>
      <c r="M19" t="n">
        <v>0.0617018193006516</v>
      </c>
      <c r="N19" t="n">
        <v>-0.0905545279383659</v>
      </c>
      <c r="O19" t="n">
        <v>-0.267771393060684</v>
      </c>
      <c r="P19" t="n">
        <v>-0.34414941072464</v>
      </c>
      <c r="Q19" t="n">
        <v>-0.232593178749084</v>
      </c>
      <c r="R19" t="n">
        <v>0.00452984916046262</v>
      </c>
      <c r="S19" t="n">
        <v>-0.236918747425079</v>
      </c>
      <c r="T19" t="n">
        <v>0.944923341274261</v>
      </c>
      <c r="U19" t="n">
        <v>1.32830798625946</v>
      </c>
      <c r="V19" t="n">
        <v>0.185048148036003</v>
      </c>
      <c r="W19" t="n">
        <v>1.02035546302795</v>
      </c>
      <c r="X19" t="n">
        <v>0.910935282707214</v>
      </c>
      <c r="Y19" t="n">
        <v>-0.756078004837036</v>
      </c>
      <c r="Z19" t="n">
        <v>-0.728453397750854</v>
      </c>
      <c r="AA19" t="n">
        <v>-0.00245878705754876</v>
      </c>
      <c r="AB19" t="n">
        <v>0.291747361421585</v>
      </c>
      <c r="AC19" t="n">
        <v>0.351721525192261</v>
      </c>
      <c r="AD19" t="n">
        <v>0.834681570529938</v>
      </c>
      <c r="AE19" t="n">
        <v>1.76523387432098</v>
      </c>
      <c r="AF19" t="n">
        <v>2.34263682365417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57</v>
      </c>
      <c r="F20"/>
      <c r="G20" t="n">
        <v>2.65113234519958</v>
      </c>
      <c r="H20" t="n">
        <v>4.37103033065796</v>
      </c>
      <c r="I20" t="n">
        <v>6.68835258483887</v>
      </c>
      <c r="J20" t="n">
        <v>7.64457654953003</v>
      </c>
      <c r="K20" t="n">
        <v>-0.825947046279907</v>
      </c>
      <c r="L20" t="n">
        <v>4.61853647232056</v>
      </c>
      <c r="M20" t="n">
        <v>5.07357835769653</v>
      </c>
      <c r="N20" t="n">
        <v>-5.80731439590454</v>
      </c>
      <c r="O20" t="n">
        <v>-3.36961150169373</v>
      </c>
      <c r="P20" t="n">
        <v>3.20776104927063</v>
      </c>
      <c r="Q20" t="n">
        <v>5.12987852096558</v>
      </c>
      <c r="R20" t="n">
        <v>-2.15591883659363</v>
      </c>
      <c r="S20" t="n">
        <v>5.8533148765564</v>
      </c>
      <c r="T20" t="n">
        <v>8.29010963439941</v>
      </c>
      <c r="U20" t="n">
        <v>2.89035701751709</v>
      </c>
      <c r="V20" t="n">
        <v>8.83516311645508</v>
      </c>
      <c r="W20" t="n">
        <v>10.2444896697998</v>
      </c>
      <c r="X20" t="n">
        <v>10.2109718322754</v>
      </c>
      <c r="Y20" t="n">
        <v>7.39155912399292</v>
      </c>
      <c r="Z20" t="n">
        <v>5.97166204452515</v>
      </c>
      <c r="AA20" t="n">
        <v>3.07990789413452</v>
      </c>
      <c r="AB20" t="n">
        <v>-2.85719990730286</v>
      </c>
      <c r="AC20" t="n">
        <v>2.39703178405762</v>
      </c>
      <c r="AD20" t="n">
        <v>0.5959911942482</v>
      </c>
      <c r="AE20" t="n">
        <v>-1.6792448759079</v>
      </c>
      <c r="AF20" t="n">
        <v>0.175981253385544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57</v>
      </c>
      <c r="F21"/>
      <c r="G21" t="n">
        <v>-0.405460000038147</v>
      </c>
      <c r="H21" t="n">
        <v>-0.196758687496185</v>
      </c>
      <c r="I21" t="n">
        <v>0.0887086912989616</v>
      </c>
      <c r="J21" t="n">
        <v>0.999907493591309</v>
      </c>
      <c r="K21" t="n">
        <v>-2.14876699447632</v>
      </c>
      <c r="L21" t="n">
        <v>0.0832762643694878</v>
      </c>
      <c r="M21" t="n">
        <v>0.206086859107018</v>
      </c>
      <c r="N21" t="n">
        <v>-4.45123100280762</v>
      </c>
      <c r="O21" t="n">
        <v>-0.998181402683258</v>
      </c>
      <c r="P21" t="n">
        <v>-1.04950559139252</v>
      </c>
      <c r="Q21" t="n">
        <v>0.13922655582428</v>
      </c>
      <c r="R21" t="n">
        <v>1.06228947639465</v>
      </c>
      <c r="S21" t="n">
        <v>2.98438048362732</v>
      </c>
      <c r="T21" t="n">
        <v>3.84742546081543</v>
      </c>
      <c r="U21" t="n">
        <v>-2.27369499206543</v>
      </c>
      <c r="V21" t="n">
        <v>1.83997452259064</v>
      </c>
      <c r="W21" t="n">
        <v>3.68704128265381</v>
      </c>
      <c r="X21" t="n">
        <v>4.3790774345398</v>
      </c>
      <c r="Y21" t="n">
        <v>2.8910539150238</v>
      </c>
      <c r="Z21" t="n">
        <v>-0.202921316027641</v>
      </c>
      <c r="AA21" t="n">
        <v>-1.53682589530945</v>
      </c>
      <c r="AB21" t="n">
        <v>0.576460957527161</v>
      </c>
      <c r="AC21" t="n">
        <v>-0.342232137918472</v>
      </c>
      <c r="AD21" t="n">
        <v>-1.96734690666199</v>
      </c>
      <c r="AE21" t="n">
        <v>-0.0782778486609459</v>
      </c>
      <c r="AF21" t="n">
        <v>-2.75236487388611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57</v>
      </c>
      <c r="F22"/>
      <c r="G22" t="n">
        <v>-1.33614659309387</v>
      </c>
      <c r="H22" t="n">
        <v>-1.68041956424713</v>
      </c>
      <c r="I22" t="n">
        <v>-1.75986552238464</v>
      </c>
      <c r="J22" t="n">
        <v>-0.681462943553925</v>
      </c>
      <c r="K22" t="n">
        <v>-1.29279768466949</v>
      </c>
      <c r="L22" t="n">
        <v>0.267967224121094</v>
      </c>
      <c r="M22" t="n">
        <v>-0.135344326496124</v>
      </c>
      <c r="N22" t="n">
        <v>-2.09520769119263</v>
      </c>
      <c r="O22" t="n">
        <v>-0.78307455778122</v>
      </c>
      <c r="P22" t="n">
        <v>-2.19036221504211</v>
      </c>
      <c r="Q22" t="n">
        <v>-1.35115623474121</v>
      </c>
      <c r="R22" t="n">
        <v>1.37123286724091</v>
      </c>
      <c r="S22" t="n">
        <v>0.868312656879425</v>
      </c>
      <c r="T22" t="n">
        <v>-0.529669344425201</v>
      </c>
      <c r="U22" t="n">
        <v>-2.58968782424927</v>
      </c>
      <c r="V22" t="n">
        <v>-1.83392763137817</v>
      </c>
      <c r="W22" t="n">
        <v>-0.821094512939453</v>
      </c>
      <c r="X22" t="n">
        <v>-0.569521069526672</v>
      </c>
      <c r="Y22" t="n">
        <v>-0.641706109046936</v>
      </c>
      <c r="Z22" t="n">
        <v>-1.4668573141098</v>
      </c>
      <c r="AA22" t="n">
        <v>-2.23620891571045</v>
      </c>
      <c r="AB22" t="n">
        <v>0.448795586824417</v>
      </c>
      <c r="AC22" t="n">
        <v>-0.698885202407837</v>
      </c>
      <c r="AD22" t="n">
        <v>-1.76052355766296</v>
      </c>
      <c r="AE22" t="n">
        <v>-0.188219398260117</v>
      </c>
      <c r="AF22" t="n">
        <v>-2.18406009674072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57</v>
      </c>
      <c r="F23"/>
      <c r="G23" t="n">
        <v>0.934455275535583</v>
      </c>
      <c r="H23" t="n">
        <v>-1.38367557525635</v>
      </c>
      <c r="I23" t="n">
        <v>-1.19879698753357</v>
      </c>
      <c r="J23" t="n">
        <v>-2.23163843154907</v>
      </c>
      <c r="K23" t="n">
        <v>-2.45756101608276</v>
      </c>
      <c r="L23" t="n">
        <v>-1.04060184955597</v>
      </c>
      <c r="M23" t="n">
        <v>0.0438326485455036</v>
      </c>
      <c r="N23" t="n">
        <v>0.106717184185982</v>
      </c>
      <c r="O23" t="n">
        <v>0.0866278558969498</v>
      </c>
      <c r="P23" t="n">
        <v>-0.284409672021866</v>
      </c>
      <c r="Q23" t="n">
        <v>0.254171013832092</v>
      </c>
      <c r="R23" t="n">
        <v>0.874529778957367</v>
      </c>
      <c r="S23" t="n">
        <v>6.89037275314331</v>
      </c>
      <c r="T23" t="n">
        <v>10.7237539291382</v>
      </c>
      <c r="U23" t="n">
        <v>5.45017433166504</v>
      </c>
      <c r="V23" t="n">
        <v>6.31153583526611</v>
      </c>
      <c r="W23" t="n">
        <v>7.1797399520874</v>
      </c>
      <c r="X23" t="n">
        <v>5.2764835357666</v>
      </c>
      <c r="Y23" t="n">
        <v>0.856571912765503</v>
      </c>
      <c r="Z23" t="n">
        <v>-3.84176111221313</v>
      </c>
      <c r="AA23" t="n">
        <v>-0.0368174165487289</v>
      </c>
      <c r="AB23" t="n">
        <v>-1.19966721534729</v>
      </c>
      <c r="AC23" t="n">
        <v>-2.04283809661865</v>
      </c>
      <c r="AD23" t="n">
        <v>-2.15418481826782</v>
      </c>
      <c r="AE23" t="n">
        <v>1.96408438682556</v>
      </c>
      <c r="AF23" t="n">
        <v>-1.40565204620361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57</v>
      </c>
      <c r="F24"/>
      <c r="G24" t="n">
        <v>1.39605164527893</v>
      </c>
      <c r="H24" t="n">
        <v>0.666871666908264</v>
      </c>
      <c r="I24" t="n">
        <v>0.571831285953522</v>
      </c>
      <c r="J24" t="n">
        <v>0.632556438446045</v>
      </c>
      <c r="K24" t="n">
        <v>0.552655279636383</v>
      </c>
      <c r="L24" t="n">
        <v>0.962722182273865</v>
      </c>
      <c r="M24" t="n">
        <v>0.846375405788422</v>
      </c>
      <c r="N24" t="n">
        <v>0.498254865407944</v>
      </c>
      <c r="O24" t="n">
        <v>0.509821057319641</v>
      </c>
      <c r="P24" t="n">
        <v>0.54271537065506</v>
      </c>
      <c r="Q24" t="n">
        <v>0.384475976228714</v>
      </c>
      <c r="R24" t="n">
        <v>-0.165423080325127</v>
      </c>
      <c r="S24" t="n">
        <v>0.465502262115479</v>
      </c>
      <c r="T24" t="n">
        <v>0.819808959960938</v>
      </c>
      <c r="U24" t="n">
        <v>0.457431733608246</v>
      </c>
      <c r="V24" t="n">
        <v>0.638913691043854</v>
      </c>
      <c r="W24" t="n">
        <v>1.26875495910645</v>
      </c>
      <c r="X24" t="n">
        <v>1.06711494922638</v>
      </c>
      <c r="Y24" t="n">
        <v>0.341415762901306</v>
      </c>
      <c r="Z24" t="n">
        <v>-0.452962100505829</v>
      </c>
      <c r="AA24" t="n">
        <v>0.49353414773941</v>
      </c>
      <c r="AB24" t="n">
        <v>0.522248029708862</v>
      </c>
      <c r="AC24" t="n">
        <v>0.673734247684479</v>
      </c>
      <c r="AD24" t="n">
        <v>-0.497135758399963</v>
      </c>
      <c r="AE24" t="n">
        <v>0.686461925506592</v>
      </c>
      <c r="AF24" t="n">
        <v>0.647157311439514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57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57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57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57</v>
      </c>
      <c r="F28"/>
      <c r="G28" t="n">
        <v>0.763162791728973</v>
      </c>
      <c r="H28" t="n">
        <v>0.428970962762833</v>
      </c>
      <c r="I28" t="n">
        <v>1.05033040046692</v>
      </c>
      <c r="J28" t="n">
        <v>1.61835145950317</v>
      </c>
      <c r="K28" t="n">
        <v>3.2507426738739</v>
      </c>
      <c r="L28" t="n">
        <v>1.25510847568512</v>
      </c>
      <c r="M28" t="n">
        <v>0.491702198982239</v>
      </c>
      <c r="N28" t="n">
        <v>0.0372163020074368</v>
      </c>
      <c r="O28" t="n">
        <v>0.136011525988579</v>
      </c>
      <c r="P28" t="n">
        <v>0.219914808869362</v>
      </c>
      <c r="Q28" t="n">
        <v>0.438974320888519</v>
      </c>
      <c r="R28" t="n">
        <v>0.724508285522461</v>
      </c>
      <c r="S28" t="n">
        <v>0.575825989246368</v>
      </c>
      <c r="T28" t="n">
        <v>0.81410938501358</v>
      </c>
      <c r="U28" t="n">
        <v>0.55124306678772</v>
      </c>
      <c r="V28" t="n">
        <v>0.888989984989166</v>
      </c>
      <c r="W28" t="n">
        <v>1.26771056652069</v>
      </c>
      <c r="X28" t="n">
        <v>1.16419398784637</v>
      </c>
      <c r="Y28" t="n">
        <v>-0.400268763303757</v>
      </c>
      <c r="Z28" t="n">
        <v>0.144050151109695</v>
      </c>
      <c r="AA28" t="n">
        <v>-0.749282956123352</v>
      </c>
      <c r="AB28" t="n">
        <v>-0.662937104701996</v>
      </c>
      <c r="AC28" t="n">
        <v>-0.00676846411079168</v>
      </c>
      <c r="AD28" t="n">
        <v>-0.963828980922699</v>
      </c>
      <c r="AE28" t="n">
        <v>0.162233754992485</v>
      </c>
      <c r="AF28" t="n">
        <v>-0.958306729793549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57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57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57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57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57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57</v>
      </c>
      <c r="F34"/>
      <c r="G34" t="n">
        <v>2.69724178314209</v>
      </c>
      <c r="H34" t="n">
        <v>2.57927513122559</v>
      </c>
      <c r="I34" t="n">
        <v>0.269171863794327</v>
      </c>
      <c r="J34" t="n">
        <v>0.00538558280095458</v>
      </c>
      <c r="K34" t="n">
        <v>-0.402901589870453</v>
      </c>
      <c r="L34" t="n">
        <v>4.65817499160767</v>
      </c>
      <c r="M34" t="n">
        <v>1.13585007190704</v>
      </c>
      <c r="N34" t="n">
        <v>0.808924913406372</v>
      </c>
      <c r="O34" t="n">
        <v>-0.911093771457672</v>
      </c>
      <c r="P34" t="n">
        <v>-1.87223410606384</v>
      </c>
      <c r="Q34" t="n">
        <v>-2.32952690124512</v>
      </c>
      <c r="R34" t="n">
        <v>-1.49863970279694</v>
      </c>
      <c r="S34" t="n">
        <v>-0.652963638305664</v>
      </c>
      <c r="T34" t="n">
        <v>-0.0373421385884285</v>
      </c>
      <c r="U34" t="n">
        <v>0.474436849355698</v>
      </c>
      <c r="V34" t="n">
        <v>-0.607660531997681</v>
      </c>
      <c r="W34" t="n">
        <v>1.73646354675293</v>
      </c>
      <c r="X34" t="n">
        <v>0.235882937908173</v>
      </c>
      <c r="Y34" t="n">
        <v>-1.55143630504608</v>
      </c>
      <c r="Z34" t="n">
        <v>-1.69902586936951</v>
      </c>
      <c r="AA34" t="n">
        <v>-0.305851608514786</v>
      </c>
      <c r="AB34" t="n">
        <v>-0.67646598815918</v>
      </c>
      <c r="AC34" t="n">
        <v>-0.53449958562851</v>
      </c>
      <c r="AD34" t="n">
        <v>-0.582699537277222</v>
      </c>
      <c r="AE34" t="n">
        <v>8.29006099700928</v>
      </c>
      <c r="AF34" t="n">
        <v>-1.93208658695221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57</v>
      </c>
      <c r="F35"/>
      <c r="G35" t="n">
        <v>0.442654460668564</v>
      </c>
      <c r="H35" t="n">
        <v>0.230543345212936</v>
      </c>
      <c r="I35" t="n">
        <v>0.119397148489952</v>
      </c>
      <c r="J35" t="n">
        <v>0.176448732614517</v>
      </c>
      <c r="K35" t="n">
        <v>-0.00636893883347511</v>
      </c>
      <c r="L35" t="n">
        <v>0.246238619089127</v>
      </c>
      <c r="M35" t="n">
        <v>-0.185871601104736</v>
      </c>
      <c r="N35" t="n">
        <v>0.537417531013489</v>
      </c>
      <c r="O35" t="n">
        <v>-0.703455328941345</v>
      </c>
      <c r="P35" t="n">
        <v>-0.733802020549774</v>
      </c>
      <c r="Q35" t="n">
        <v>-1.2348530292511</v>
      </c>
      <c r="R35" t="n">
        <v>0.42229500412941</v>
      </c>
      <c r="S35" t="n">
        <v>-0.592255711555481</v>
      </c>
      <c r="T35" t="n">
        <v>0.200313091278076</v>
      </c>
      <c r="U35" t="n">
        <v>0.457558542490005</v>
      </c>
      <c r="V35" t="n">
        <v>-0.29721200466156</v>
      </c>
      <c r="W35" t="n">
        <v>1.0790137052536</v>
      </c>
      <c r="X35" t="n">
        <v>0.0653483644127846</v>
      </c>
      <c r="Y35" t="n">
        <v>-0.360611498355865</v>
      </c>
      <c r="Z35" t="n">
        <v>-0.240638598799706</v>
      </c>
      <c r="AA35" t="n">
        <v>-0.195284157991409</v>
      </c>
      <c r="AB35" t="n">
        <v>-1.0828310251236</v>
      </c>
      <c r="AC35" t="n">
        <v>-0.666194081306458</v>
      </c>
      <c r="AD35" t="n">
        <v>-0.357308149337769</v>
      </c>
      <c r="AE35" t="n">
        <v>-0.0170265082269907</v>
      </c>
      <c r="AF35" t="n">
        <v>-1.33871328830719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57</v>
      </c>
      <c r="F36"/>
      <c r="G36" t="n">
        <v>0.745293080806732</v>
      </c>
      <c r="H36" t="n">
        <v>0.517280459403992</v>
      </c>
      <c r="I36" t="n">
        <v>0.186983659863472</v>
      </c>
      <c r="J36" t="n">
        <v>1.00600159168243</v>
      </c>
      <c r="K36" t="n">
        <v>-0.136099591851234</v>
      </c>
      <c r="L36" t="n">
        <v>-0.157068088650703</v>
      </c>
      <c r="M36" t="n">
        <v>-1.21220874786377</v>
      </c>
      <c r="N36" t="n">
        <v>0.310804307460785</v>
      </c>
      <c r="O36" t="n">
        <v>-1.1405690908432</v>
      </c>
      <c r="P36" t="n">
        <v>-0.79050475358963</v>
      </c>
      <c r="Q36" t="n">
        <v>-0.281042069196701</v>
      </c>
      <c r="R36" t="n">
        <v>0.350871115922928</v>
      </c>
      <c r="S36" t="n">
        <v>0.30156135559082</v>
      </c>
      <c r="T36" t="n">
        <v>0.405765801668167</v>
      </c>
      <c r="U36" t="n">
        <v>2.13272356987</v>
      </c>
      <c r="V36" t="n">
        <v>0.517865478992462</v>
      </c>
      <c r="W36" t="n">
        <v>0.996742606163025</v>
      </c>
      <c r="X36" t="n">
        <v>0.553442239761353</v>
      </c>
      <c r="Y36" t="n">
        <v>-0.157409846782684</v>
      </c>
      <c r="Z36" t="n">
        <v>0.304319977760315</v>
      </c>
      <c r="AA36" t="n">
        <v>-0.309884548187256</v>
      </c>
      <c r="AB36" t="n">
        <v>-0.537992238998413</v>
      </c>
      <c r="AC36" t="n">
        <v>-0.440049260854721</v>
      </c>
      <c r="AD36" t="n">
        <v>-0.100726515054703</v>
      </c>
      <c r="AE36" t="n">
        <v>0.559577226638794</v>
      </c>
      <c r="AF36" t="n">
        <v>-1.34005808830261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57</v>
      </c>
      <c r="F37"/>
      <c r="G37" t="n">
        <v>1.29403066635132</v>
      </c>
      <c r="H37" t="n">
        <v>0.539739191532135</v>
      </c>
      <c r="I37" t="n">
        <v>2.25800037384033</v>
      </c>
      <c r="J37" t="n">
        <v>1.41296029090881</v>
      </c>
      <c r="K37" t="n">
        <v>1.13599240779877</v>
      </c>
      <c r="L37" t="n">
        <v>2.72930645942688</v>
      </c>
      <c r="M37" t="n">
        <v>4.16421222686768</v>
      </c>
      <c r="N37" t="n">
        <v>4.54748344421387</v>
      </c>
      <c r="O37" t="n">
        <v>0.574376940727234</v>
      </c>
      <c r="P37" t="n">
        <v>2.35498738288879</v>
      </c>
      <c r="Q37" t="n">
        <v>0.571393847465515</v>
      </c>
      <c r="R37" t="n">
        <v>0.721347332000732</v>
      </c>
      <c r="S37" t="n">
        <v>-5.04932546615601</v>
      </c>
      <c r="T37" t="n">
        <v>-0.580234527587891</v>
      </c>
      <c r="U37" t="n">
        <v>-0.826294600963593</v>
      </c>
      <c r="V37" t="n">
        <v>0.325170427560806</v>
      </c>
      <c r="W37" t="n">
        <v>2.03185987472534</v>
      </c>
      <c r="X37" t="n">
        <v>0.691666901111603</v>
      </c>
      <c r="Y37" t="n">
        <v>0.292250156402588</v>
      </c>
      <c r="Z37" t="n">
        <v>1.51114869117737</v>
      </c>
      <c r="AA37" t="n">
        <v>2.71672987937927</v>
      </c>
      <c r="AB37" t="n">
        <v>-3.30910682678223</v>
      </c>
      <c r="AC37" t="n">
        <v>1.31607162952423</v>
      </c>
      <c r="AD37" t="n">
        <v>1.22165381908417</v>
      </c>
      <c r="AE37" t="n">
        <v>0.519796788692474</v>
      </c>
      <c r="AF37" t="n">
        <v>-3.27329301834106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57</v>
      </c>
      <c r="F38"/>
      <c r="G38" t="n">
        <v>0.688302636146545</v>
      </c>
      <c r="H38" t="n">
        <v>0.637953519821167</v>
      </c>
      <c r="I38" t="n">
        <v>0.221238911151886</v>
      </c>
      <c r="J38" t="n">
        <v>-0.189719066023827</v>
      </c>
      <c r="K38" t="n">
        <v>-1.64853465557098</v>
      </c>
      <c r="L38" t="n">
        <v>-1.58877909183502</v>
      </c>
      <c r="M38" t="n">
        <v>-1.77388191223145</v>
      </c>
      <c r="N38" t="n">
        <v>-1.26930236816406</v>
      </c>
      <c r="O38" t="n">
        <v>-1.25606954097748</v>
      </c>
      <c r="P38" t="n">
        <v>-1.38833236694336</v>
      </c>
      <c r="Q38" t="n">
        <v>-1.79701805114746</v>
      </c>
      <c r="R38" t="n">
        <v>-0.094210758805275</v>
      </c>
      <c r="S38" t="n">
        <v>-0.645867764949799</v>
      </c>
      <c r="T38" t="n">
        <v>-0.401901602745056</v>
      </c>
      <c r="U38" t="n">
        <v>-0.689964473247528</v>
      </c>
      <c r="V38" t="n">
        <v>-0.491458266973495</v>
      </c>
      <c r="W38" t="n">
        <v>0.381848216056824</v>
      </c>
      <c r="X38" t="n">
        <v>-0.315762788057327</v>
      </c>
      <c r="Y38" t="n">
        <v>-0.237516283988953</v>
      </c>
      <c r="Z38" t="n">
        <v>-0.404861211776733</v>
      </c>
      <c r="AA38" t="n">
        <v>-0.230652019381523</v>
      </c>
      <c r="AB38" t="n">
        <v>-0.23415544629097</v>
      </c>
      <c r="AC38" t="n">
        <v>-0.306736379861832</v>
      </c>
      <c r="AD38" t="n">
        <v>-0.205406799912453</v>
      </c>
      <c r="AE38" t="n">
        <v>0.35134693980217</v>
      </c>
      <c r="AF38" t="n">
        <v>-0.305063843727112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57</v>
      </c>
      <c r="F39"/>
      <c r="G39" t="n">
        <v>0.903140544891357</v>
      </c>
      <c r="H39" t="n">
        <v>0.275199800729752</v>
      </c>
      <c r="I39" t="n">
        <v>-0.769005298614502</v>
      </c>
      <c r="J39" t="n">
        <v>-0.354266405105591</v>
      </c>
      <c r="K39" t="n">
        <v>-0.527835130691528</v>
      </c>
      <c r="L39" t="n">
        <v>0.207640260457993</v>
      </c>
      <c r="M39" t="n">
        <v>-1.00903558731079</v>
      </c>
      <c r="N39" t="n">
        <v>-0.207668915390968</v>
      </c>
      <c r="O39" t="n">
        <v>0.584665358066559</v>
      </c>
      <c r="P39" t="n">
        <v>-0.722091972827911</v>
      </c>
      <c r="Q39" t="n">
        <v>0.959799349308014</v>
      </c>
      <c r="R39" t="n">
        <v>-2.12326383590698</v>
      </c>
      <c r="S39" t="n">
        <v>2.46242833137512</v>
      </c>
      <c r="T39" t="n">
        <v>5.27602005004883</v>
      </c>
      <c r="U39" t="n">
        <v>2.3501763343811</v>
      </c>
      <c r="V39" t="n">
        <v>4.12036943435669</v>
      </c>
      <c r="W39" t="n">
        <v>-0.80909913778305</v>
      </c>
      <c r="X39" t="n">
        <v>0.922368168830872</v>
      </c>
      <c r="Y39" t="n">
        <v>0.422557294368744</v>
      </c>
      <c r="Z39" t="n">
        <v>1.0416431427002</v>
      </c>
      <c r="AA39" t="n">
        <v>-0.237303510308266</v>
      </c>
      <c r="AB39" t="n">
        <v>-0.347656071186066</v>
      </c>
      <c r="AC39" t="n">
        <v>-2.29309225082397</v>
      </c>
      <c r="AD39" t="n">
        <v>-2.20202374458313</v>
      </c>
      <c r="AE39" t="n">
        <v>-1.2427830696106</v>
      </c>
      <c r="AF39" t="n">
        <v>-2.76030254364014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57</v>
      </c>
      <c r="F40"/>
      <c r="G40" t="n">
        <v>-7.88352394104004</v>
      </c>
      <c r="H40" t="n">
        <v>-18.4140033721924</v>
      </c>
      <c r="I40" t="n">
        <v>-20.8972873687744</v>
      </c>
      <c r="J40" t="n">
        <v>-13.3899097442627</v>
      </c>
      <c r="K40" t="n">
        <v>-20.0336246490479</v>
      </c>
      <c r="L40" t="n">
        <v>-2.09039402008057</v>
      </c>
      <c r="M40" t="n">
        <v>-2.40504217147827</v>
      </c>
      <c r="N40" t="n">
        <v>-6.17743587493896</v>
      </c>
      <c r="O40" t="n">
        <v>-3.0888991355896</v>
      </c>
      <c r="P40" t="n">
        <v>-4.78700828552246</v>
      </c>
      <c r="Q40" t="n">
        <v>-8.90021800994873</v>
      </c>
      <c r="R40" t="n">
        <v>0.379679203033447</v>
      </c>
      <c r="S40" t="n">
        <v>-2.01021432876587</v>
      </c>
      <c r="T40" t="n">
        <v>14.0061483383179</v>
      </c>
      <c r="U40" t="n">
        <v>6.718177318573</v>
      </c>
      <c r="V40" t="n">
        <v>5.87363815307617</v>
      </c>
      <c r="W40" t="n">
        <v>4.37949514389038</v>
      </c>
      <c r="X40" t="n">
        <v>6.33027124404907</v>
      </c>
      <c r="Y40" t="n">
        <v>-6.00734853744507</v>
      </c>
      <c r="Z40" t="n">
        <v>-4.45996284484863</v>
      </c>
      <c r="AA40" t="n">
        <v>-3.98265504837036</v>
      </c>
      <c r="AB40" t="n">
        <v>-4.01314258575439</v>
      </c>
      <c r="AC40" t="n">
        <v>-5.49071788787842</v>
      </c>
      <c r="AD40" t="n">
        <v>-2.95299339294434</v>
      </c>
      <c r="AE40" t="n">
        <v>1.06308829784393</v>
      </c>
      <c r="AF40" t="n">
        <v>2.02196192741394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57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57</v>
      </c>
      <c r="F42"/>
      <c r="G42" t="n">
        <v>0.153465658426285</v>
      </c>
      <c r="H42" t="n">
        <v>-0.0692623630166054</v>
      </c>
      <c r="I42" t="n">
        <v>-0.00556168798357248</v>
      </c>
      <c r="J42" t="n">
        <v>-0.0934451594948769</v>
      </c>
      <c r="K42" t="n">
        <v>-0.262053668498993</v>
      </c>
      <c r="L42" t="n">
        <v>0.86682665348053</v>
      </c>
      <c r="M42" t="n">
        <v>0.602704584598541</v>
      </c>
      <c r="N42" t="n">
        <v>0.550611555576324</v>
      </c>
      <c r="O42" t="n">
        <v>0.176973238587379</v>
      </c>
      <c r="P42" t="n">
        <v>0.461609572172165</v>
      </c>
      <c r="Q42" t="n">
        <v>-0.315393447875977</v>
      </c>
      <c r="R42" t="n">
        <v>0.285686612129211</v>
      </c>
      <c r="S42" t="n">
        <v>0.197933241724968</v>
      </c>
      <c r="T42" t="n">
        <v>0.258016735315323</v>
      </c>
      <c r="U42" t="n">
        <v>0.242904737591743</v>
      </c>
      <c r="V42" t="n">
        <v>0.126467138528824</v>
      </c>
      <c r="W42" t="n">
        <v>0.0993784740567207</v>
      </c>
      <c r="X42" t="n">
        <v>0.122279904782772</v>
      </c>
      <c r="Y42" t="n">
        <v>-0.0639435797929764</v>
      </c>
      <c r="Z42" t="n">
        <v>-0.133262604475021</v>
      </c>
      <c r="AA42" t="n">
        <v>-0.193233966827393</v>
      </c>
      <c r="AB42" t="n">
        <v>-0.120329529047012</v>
      </c>
      <c r="AC42" t="n">
        <v>-0.0508871227502823</v>
      </c>
      <c r="AD42" t="n">
        <v>-0.153773531317711</v>
      </c>
      <c r="AE42" t="n">
        <v>-0.0293965619057417</v>
      </c>
      <c r="AF42" t="n">
        <v>-0.021523991599679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57</v>
      </c>
      <c r="F43"/>
      <c r="G43" t="n">
        <v>0.469876974821091</v>
      </c>
      <c r="H43" t="n">
        <v>0.0184590332210064</v>
      </c>
      <c r="I43" t="n">
        <v>0.229122772812843</v>
      </c>
      <c r="J43" t="n">
        <v>0.143438622355461</v>
      </c>
      <c r="K43" t="n">
        <v>1.58964228630066</v>
      </c>
      <c r="L43" t="n">
        <v>0.15828187763691</v>
      </c>
      <c r="M43" t="n">
        <v>0.687447309494019</v>
      </c>
      <c r="N43" t="n">
        <v>1.07073950767517</v>
      </c>
      <c r="O43" t="n">
        <v>0.607354581356049</v>
      </c>
      <c r="P43" t="n">
        <v>0.194328516721725</v>
      </c>
      <c r="Q43" t="n">
        <v>-0.38786044716835</v>
      </c>
      <c r="R43" t="n">
        <v>-0.224194467067719</v>
      </c>
      <c r="S43" t="n">
        <v>-1.43909394741058</v>
      </c>
      <c r="T43" t="n">
        <v>-0.45955702662468</v>
      </c>
      <c r="U43" t="n">
        <v>-0.576295733451843</v>
      </c>
      <c r="V43" t="n">
        <v>-0.214206427335739</v>
      </c>
      <c r="W43" t="n">
        <v>-0.256088733673096</v>
      </c>
      <c r="X43" t="n">
        <v>0.176572427153587</v>
      </c>
      <c r="Y43" t="n">
        <v>0.267905056476593</v>
      </c>
      <c r="Z43" t="n">
        <v>0.190052956342697</v>
      </c>
      <c r="AA43" t="n">
        <v>-0.878789365291595</v>
      </c>
      <c r="AB43" t="n">
        <v>-0.174510046839714</v>
      </c>
      <c r="AC43" t="n">
        <v>0.312626510858536</v>
      </c>
      <c r="AD43" t="n">
        <v>0.296758532524109</v>
      </c>
      <c r="AE43" t="n">
        <v>0.172779649496078</v>
      </c>
      <c r="AF43" t="n">
        <v>-0.110453590750694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57</v>
      </c>
      <c r="F44"/>
      <c r="G44" t="n">
        <v>0.443213760852814</v>
      </c>
      <c r="H44" t="n">
        <v>-0.0378573574125767</v>
      </c>
      <c r="I44" t="n">
        <v>0.0704779326915741</v>
      </c>
      <c r="J44" t="n">
        <v>0.199619799852371</v>
      </c>
      <c r="K44" t="n">
        <v>-0.0365805700421333</v>
      </c>
      <c r="L44" t="n">
        <v>0.333386659622192</v>
      </c>
      <c r="M44" t="n">
        <v>0.360367715358734</v>
      </c>
      <c r="N44" t="n">
        <v>0.249488189816475</v>
      </c>
      <c r="O44" t="n">
        <v>0.0216948222368956</v>
      </c>
      <c r="P44" t="n">
        <v>0.0351258777081966</v>
      </c>
      <c r="Q44" t="n">
        <v>0.195402473211288</v>
      </c>
      <c r="R44" t="n">
        <v>0.24572366476059</v>
      </c>
      <c r="S44" t="n">
        <v>1.17024576663971</v>
      </c>
      <c r="T44" t="n">
        <v>2.71681594848633</v>
      </c>
      <c r="U44" t="n">
        <v>0.964102268218994</v>
      </c>
      <c r="V44" t="n">
        <v>1.06356334686279</v>
      </c>
      <c r="W44" t="n">
        <v>1.33398008346558</v>
      </c>
      <c r="X44" t="n">
        <v>0.988777339458466</v>
      </c>
      <c r="Y44" t="n">
        <v>-0.138909250497818</v>
      </c>
      <c r="Z44" t="n">
        <v>-0.699707567691803</v>
      </c>
      <c r="AA44" t="n">
        <v>-0.323882281780243</v>
      </c>
      <c r="AB44" t="n">
        <v>-0.400535613298416</v>
      </c>
      <c r="AC44" t="n">
        <v>-0.0826549604535103</v>
      </c>
      <c r="AD44" t="n">
        <v>-0.491403937339783</v>
      </c>
      <c r="AE44" t="n">
        <v>1.6218181848526</v>
      </c>
      <c r="AF44" t="n">
        <v>-0.495281130075455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57</v>
      </c>
      <c r="F45"/>
      <c r="G45" t="n">
        <v>0.526564717292786</v>
      </c>
      <c r="H45" t="n">
        <v>-0.175282701849937</v>
      </c>
      <c r="I45" t="n">
        <v>-0.0104795061051846</v>
      </c>
      <c r="J45" t="n">
        <v>0.0504664070904255</v>
      </c>
      <c r="K45" t="n">
        <v>-0.0549050457775593</v>
      </c>
      <c r="L45" t="n">
        <v>0.345435053110123</v>
      </c>
      <c r="M45" t="n">
        <v>0.346563667058945</v>
      </c>
      <c r="N45" t="n">
        <v>0.215257197618484</v>
      </c>
      <c r="O45" t="n">
        <v>-0.060476902872324</v>
      </c>
      <c r="P45" t="n">
        <v>-0.0606344603002071</v>
      </c>
      <c r="Q45" t="n">
        <v>0.0776919946074486</v>
      </c>
      <c r="R45" t="n">
        <v>0.182795003056526</v>
      </c>
      <c r="S45" t="n">
        <v>1.13100790977478</v>
      </c>
      <c r="T45" t="n">
        <v>2.78937101364136</v>
      </c>
      <c r="U45" t="n">
        <v>1.04616153240204</v>
      </c>
      <c r="V45" t="n">
        <v>1.08860182762146</v>
      </c>
      <c r="W45" t="n">
        <v>1.37697112560272</v>
      </c>
      <c r="X45" t="n">
        <v>1.04173231124878</v>
      </c>
      <c r="Y45" t="n">
        <v>-0.124175101518631</v>
      </c>
      <c r="Z45" t="n">
        <v>-0.73253583908081</v>
      </c>
      <c r="AA45" t="n">
        <v>-0.304268807172775</v>
      </c>
      <c r="AB45" t="n">
        <v>-0.432919651269913</v>
      </c>
      <c r="AC45" t="n">
        <v>-0.144314050674438</v>
      </c>
      <c r="AD45" t="n">
        <v>-0.578644335269928</v>
      </c>
      <c r="AE45" t="n">
        <v>1.56704354286194</v>
      </c>
      <c r="AF45" t="n">
        <v>-0.483128935098648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57</v>
      </c>
      <c r="F46"/>
      <c r="G46" t="n">
        <v>1.13074660301208</v>
      </c>
      <c r="H46" t="n">
        <v>0.176592096686363</v>
      </c>
      <c r="I46" t="n">
        <v>0.654226183891296</v>
      </c>
      <c r="J46" t="n">
        <v>0.726610004901886</v>
      </c>
      <c r="K46" t="n">
        <v>5.24206256866455</v>
      </c>
      <c r="L46" t="n">
        <v>-3.33984565734863</v>
      </c>
      <c r="M46" t="n">
        <v>-0.0482182689011097</v>
      </c>
      <c r="N46" t="n">
        <v>1.14192485809326</v>
      </c>
      <c r="O46" t="n">
        <v>0.96739262342453</v>
      </c>
      <c r="P46" t="n">
        <v>-0.608894050121307</v>
      </c>
      <c r="Q46" t="n">
        <v>-0.32666665315628</v>
      </c>
      <c r="R46" t="n">
        <v>-0.95914500951767</v>
      </c>
      <c r="S46" t="n">
        <v>-3.91236543655396</v>
      </c>
      <c r="T46" t="n">
        <v>-1.7863517999649</v>
      </c>
      <c r="U46" t="n">
        <v>-2.34833645820618</v>
      </c>
      <c r="V46" t="n">
        <v>-1.27754163742065</v>
      </c>
      <c r="W46" t="n">
        <v>-1.40020060539246</v>
      </c>
      <c r="X46" t="n">
        <v>0.0797029063105583</v>
      </c>
      <c r="Y46" t="n">
        <v>1.16972672939301</v>
      </c>
      <c r="Z46" t="n">
        <v>1.03044879436493</v>
      </c>
      <c r="AA46" t="n">
        <v>-2.16517806053162</v>
      </c>
      <c r="AB46" t="n">
        <v>0.0102758435532451</v>
      </c>
      <c r="AC46" t="n">
        <v>1.10725295543671</v>
      </c>
      <c r="AD46" t="n">
        <v>1.54279267787933</v>
      </c>
      <c r="AE46" t="n">
        <v>0.656393468379974</v>
      </c>
      <c r="AF46" t="n">
        <v>-0.199203729629517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57</v>
      </c>
      <c r="F47"/>
      <c r="G47" t="n">
        <v>0.711133897304535</v>
      </c>
      <c r="H47" t="n">
        <v>0.135996162891388</v>
      </c>
      <c r="I47" t="n">
        <v>0.235264614224434</v>
      </c>
      <c r="J47" t="n">
        <v>0.179531380534172</v>
      </c>
      <c r="K47" t="n">
        <v>-0.241565123200417</v>
      </c>
      <c r="L47" t="n">
        <v>0.00775878736749291</v>
      </c>
      <c r="M47" t="n">
        <v>0.95330673456192</v>
      </c>
      <c r="N47" t="n">
        <v>0.594538807868958</v>
      </c>
      <c r="O47" t="n">
        <v>0.609884917736053</v>
      </c>
      <c r="P47" t="n">
        <v>0.72408401966095</v>
      </c>
      <c r="Q47" t="n">
        <v>0.407985210418701</v>
      </c>
      <c r="R47" t="n">
        <v>0.625214695930481</v>
      </c>
      <c r="S47" t="n">
        <v>0.219838887453079</v>
      </c>
      <c r="T47" t="n">
        <v>0.56977379322052</v>
      </c>
      <c r="U47" t="n">
        <v>-0.0548593178391457</v>
      </c>
      <c r="V47" t="n">
        <v>-0.558552742004395</v>
      </c>
      <c r="W47" t="n">
        <v>0.621517300605774</v>
      </c>
      <c r="X47" t="n">
        <v>-0.991244733333588</v>
      </c>
      <c r="Y47" t="n">
        <v>-0.818887531757355</v>
      </c>
      <c r="Z47" t="n">
        <v>-0.287567973136902</v>
      </c>
      <c r="AA47" t="n">
        <v>-0.307862401008606</v>
      </c>
      <c r="AB47" t="n">
        <v>-0.447578877210617</v>
      </c>
      <c r="AC47" t="n">
        <v>-0.913966655731201</v>
      </c>
      <c r="AD47" t="n">
        <v>-0.30226069688797</v>
      </c>
      <c r="AE47" t="n">
        <v>-0.367518752813339</v>
      </c>
      <c r="AF47" t="n">
        <v>-0.204062089323997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57</v>
      </c>
      <c r="F48"/>
      <c r="G48" t="n">
        <v>0.427267044782639</v>
      </c>
      <c r="H48" t="n">
        <v>0.0315898768603802</v>
      </c>
      <c r="I48" t="n">
        <v>0.049428466707468</v>
      </c>
      <c r="J48" t="n">
        <v>0.0588372685015202</v>
      </c>
      <c r="K48" t="n">
        <v>0.0820962861180305</v>
      </c>
      <c r="L48" t="n">
        <v>0.207787454128265</v>
      </c>
      <c r="M48" t="n">
        <v>0.410719484090805</v>
      </c>
      <c r="N48" t="n">
        <v>0.185041293501854</v>
      </c>
      <c r="O48" t="n">
        <v>0.255273371934891</v>
      </c>
      <c r="P48" t="n">
        <v>0.134754732251167</v>
      </c>
      <c r="Q48" t="n">
        <v>0.0558240339159966</v>
      </c>
      <c r="R48" t="n">
        <v>0.40695321559906</v>
      </c>
      <c r="S48" t="n">
        <v>0.257147222757339</v>
      </c>
      <c r="T48" t="n">
        <v>0.402330696582794</v>
      </c>
      <c r="U48" t="n">
        <v>0.0687046647071838</v>
      </c>
      <c r="V48" t="n">
        <v>-0.0485378243029118</v>
      </c>
      <c r="W48" t="n">
        <v>0.432684123516083</v>
      </c>
      <c r="X48" t="n">
        <v>-0.335044205188751</v>
      </c>
      <c r="Y48" t="n">
        <v>-0.451791793107986</v>
      </c>
      <c r="Z48" t="n">
        <v>-0.167610093951225</v>
      </c>
      <c r="AA48" t="n">
        <v>-0.380718976259232</v>
      </c>
      <c r="AB48" t="n">
        <v>-0.367720872163773</v>
      </c>
      <c r="AC48" t="n">
        <v>-0.506336450576782</v>
      </c>
      <c r="AD48" t="n">
        <v>-0.0994780361652374</v>
      </c>
      <c r="AE48" t="n">
        <v>-0.0789793580770493</v>
      </c>
      <c r="AF48" t="n">
        <v>-0.261133313179016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57</v>
      </c>
      <c r="F49"/>
      <c r="G49" t="n">
        <v>0.403621315956116</v>
      </c>
      <c r="H49" t="n">
        <v>0.233430460095406</v>
      </c>
      <c r="I49" t="n">
        <v>0.175508722662926</v>
      </c>
      <c r="J49" t="n">
        <v>0.147950127720833</v>
      </c>
      <c r="K49" t="n">
        <v>0.601639330387115</v>
      </c>
      <c r="L49" t="n">
        <v>0.35526692867279</v>
      </c>
      <c r="M49" t="n">
        <v>0.301403492689133</v>
      </c>
      <c r="N49" t="n">
        <v>0.358631759881973</v>
      </c>
      <c r="O49" t="n">
        <v>0.407171577215195</v>
      </c>
      <c r="P49" t="n">
        <v>0.0997721701860428</v>
      </c>
      <c r="Q49" t="n">
        <v>0.0733514502644539</v>
      </c>
      <c r="R49" t="n">
        <v>0.282647401094437</v>
      </c>
      <c r="S49" t="n">
        <v>0.201027721166611</v>
      </c>
      <c r="T49" t="n">
        <v>0.152310654520988</v>
      </c>
      <c r="U49" t="n">
        <v>0.124959498643875</v>
      </c>
      <c r="V49" t="n">
        <v>0.0858858600258827</v>
      </c>
      <c r="W49" t="n">
        <v>-0.151762902736664</v>
      </c>
      <c r="X49" t="n">
        <v>-0.023235160857439</v>
      </c>
      <c r="Y49" t="n">
        <v>-0.0488654002547264</v>
      </c>
      <c r="Z49" t="n">
        <v>-0.0325476303696632</v>
      </c>
      <c r="AA49" t="n">
        <v>-0.109238512814045</v>
      </c>
      <c r="AB49" t="n">
        <v>-0.0433107651770115</v>
      </c>
      <c r="AC49" t="n">
        <v>-0.13786518573761</v>
      </c>
      <c r="AD49" t="n">
        <v>0.0701376795768738</v>
      </c>
      <c r="AE49" t="n">
        <v>0.0872764065861702</v>
      </c>
      <c r="AF49" t="n">
        <v>-0.0625694841146469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57</v>
      </c>
      <c r="F50"/>
      <c r="G50" t="n">
        <v>-0.179236456751823</v>
      </c>
      <c r="H50" t="n">
        <v>-0.652413010597229</v>
      </c>
      <c r="I50" t="n">
        <v>-0.481358975172043</v>
      </c>
      <c r="J50" t="n">
        <v>-0.256764560937881</v>
      </c>
      <c r="K50" t="n">
        <v>0.0476184748113155</v>
      </c>
      <c r="L50" t="n">
        <v>0.471074640750885</v>
      </c>
      <c r="M50" t="n">
        <v>0.0764668956398964</v>
      </c>
      <c r="N50" t="n">
        <v>-0.435980141162872</v>
      </c>
      <c r="O50" t="n">
        <v>-0.0862832367420197</v>
      </c>
      <c r="P50" t="n">
        <v>-0.0848394855856895</v>
      </c>
      <c r="Q50" t="n">
        <v>0.0948797762393951</v>
      </c>
      <c r="R50" t="n">
        <v>0.619659662246704</v>
      </c>
      <c r="S50" t="n">
        <v>0.457799792289734</v>
      </c>
      <c r="T50" t="n">
        <v>0.489566385746002</v>
      </c>
      <c r="U50" t="n">
        <v>-0.202777191996574</v>
      </c>
      <c r="V50" t="n">
        <v>0.180167153477669</v>
      </c>
      <c r="W50" t="n">
        <v>0.814828276634216</v>
      </c>
      <c r="X50" t="n">
        <v>0.38071471452713</v>
      </c>
      <c r="Y50" t="n">
        <v>-0.1009791046381</v>
      </c>
      <c r="Z50" t="n">
        <v>0.0486574731767178</v>
      </c>
      <c r="AA50" t="n">
        <v>-0.122809924185276</v>
      </c>
      <c r="AB50" t="n">
        <v>-0.255152851343155</v>
      </c>
      <c r="AC50" t="n">
        <v>-0.0272009056061506</v>
      </c>
      <c r="AD50" t="n">
        <v>0.0133198397234082</v>
      </c>
      <c r="AE50" t="n">
        <v>0.0361318960785866</v>
      </c>
      <c r="AF50" t="n">
        <v>-0.102995425462723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57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57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57</v>
      </c>
      <c r="F53"/>
      <c r="G53" t="n">
        <v>1.91287851333618</v>
      </c>
      <c r="H53" t="n">
        <v>0.0998926088213921</v>
      </c>
      <c r="I53" t="n">
        <v>0.807252526283264</v>
      </c>
      <c r="J53" t="n">
        <v>-0.105210997164249</v>
      </c>
      <c r="K53" t="n">
        <v>1.92678368091583</v>
      </c>
      <c r="L53" t="n">
        <v>1.2905033826828</v>
      </c>
      <c r="M53" t="n">
        <v>0.615509510040283</v>
      </c>
      <c r="N53" t="n">
        <v>0.519568383693695</v>
      </c>
      <c r="O53" t="n">
        <v>1.10945212841034</v>
      </c>
      <c r="P53" t="n">
        <v>0.268102735280991</v>
      </c>
      <c r="Q53" t="n">
        <v>0.639058530330658</v>
      </c>
      <c r="R53" t="n">
        <v>0.965091466903687</v>
      </c>
      <c r="S53" t="n">
        <v>0.539081990718842</v>
      </c>
      <c r="T53" t="n">
        <v>2.32655954360962</v>
      </c>
      <c r="U53" t="n">
        <v>-0.631431043148041</v>
      </c>
      <c r="V53" t="n">
        <v>1.04965794086456</v>
      </c>
      <c r="W53" t="n">
        <v>0.296688705682755</v>
      </c>
      <c r="X53" t="n">
        <v>0.556367337703705</v>
      </c>
      <c r="Y53" t="n">
        <v>-0.742154777050018</v>
      </c>
      <c r="Z53" t="n">
        <v>-1.33059561252594</v>
      </c>
      <c r="AA53" t="n">
        <v>-1.27385950088501</v>
      </c>
      <c r="AB53" t="n">
        <v>-2.00081014633179</v>
      </c>
      <c r="AC53" t="n">
        <v>0.0348999500274658</v>
      </c>
      <c r="AD53" t="n">
        <v>-2.25264763832092</v>
      </c>
      <c r="AE53" t="n">
        <v>1.05674540996552</v>
      </c>
      <c r="AF53" t="n">
        <v>0.354856759309769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57</v>
      </c>
      <c r="F54"/>
      <c r="G54" t="n">
        <v>1.00609600543976</v>
      </c>
      <c r="H54" t="n">
        <v>0.345982015132904</v>
      </c>
      <c r="I54" t="n">
        <v>0.477248102426529</v>
      </c>
      <c r="J54" t="n">
        <v>0.192555516958237</v>
      </c>
      <c r="K54" t="n">
        <v>0.511546611785889</v>
      </c>
      <c r="L54" t="n">
        <v>0.620382010936737</v>
      </c>
      <c r="M54" t="n">
        <v>0.398811191320419</v>
      </c>
      <c r="N54" t="n">
        <v>0.592841744422913</v>
      </c>
      <c r="O54" t="n">
        <v>-0.160878658294678</v>
      </c>
      <c r="P54" t="n">
        <v>0.082121267914772</v>
      </c>
      <c r="Q54" t="n">
        <v>0.306074440479279</v>
      </c>
      <c r="R54" t="n">
        <v>0.627866268157959</v>
      </c>
      <c r="S54" t="n">
        <v>0.518277823925018</v>
      </c>
      <c r="T54" t="n">
        <v>1.03266215324402</v>
      </c>
      <c r="U54" t="n">
        <v>0.640168607234955</v>
      </c>
      <c r="V54" t="n">
        <v>0.130256950855255</v>
      </c>
      <c r="W54" t="n">
        <v>-0.910752356052399</v>
      </c>
      <c r="X54" t="n">
        <v>0.0810194313526154</v>
      </c>
      <c r="Y54" t="n">
        <v>-0.114284373819828</v>
      </c>
      <c r="Z54" t="n">
        <v>-0.774867951869965</v>
      </c>
      <c r="AA54" t="n">
        <v>-0.937442600727081</v>
      </c>
      <c r="AB54" t="n">
        <v>-1.11218595504761</v>
      </c>
      <c r="AC54" t="n">
        <v>-0.605305433273315</v>
      </c>
      <c r="AD54" t="n">
        <v>-0.805732250213623</v>
      </c>
      <c r="AE54" t="n">
        <v>0.905227303504944</v>
      </c>
      <c r="AF54" t="n">
        <v>-0.0448381118476391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57</v>
      </c>
      <c r="F55"/>
      <c r="G55" t="n">
        <v>0.948994636535645</v>
      </c>
      <c r="H55" t="n">
        <v>0.651615977287292</v>
      </c>
      <c r="I55" t="n">
        <v>0.367453575134277</v>
      </c>
      <c r="J55" t="n">
        <v>0.20418693125248</v>
      </c>
      <c r="K55" t="n">
        <v>-0.555340945720673</v>
      </c>
      <c r="L55" t="n">
        <v>0.0836200267076492</v>
      </c>
      <c r="M55" t="n">
        <v>0.0296991486102343</v>
      </c>
      <c r="N55" t="n">
        <v>0.243844881653786</v>
      </c>
      <c r="O55" t="n">
        <v>-0.773296594619751</v>
      </c>
      <c r="P55" t="n">
        <v>-0.316666573286057</v>
      </c>
      <c r="Q55" t="n">
        <v>-0.2970812022686</v>
      </c>
      <c r="R55" t="n">
        <v>0.122851900756359</v>
      </c>
      <c r="S55" t="n">
        <v>0.106344118714333</v>
      </c>
      <c r="T55" t="n">
        <v>-0.0325112268328667</v>
      </c>
      <c r="U55" t="n">
        <v>0.303020149469376</v>
      </c>
      <c r="V55" t="n">
        <v>-0.34005543589592</v>
      </c>
      <c r="W55" t="n">
        <v>-0.82439386844635</v>
      </c>
      <c r="X55" t="n">
        <v>0.118732064962387</v>
      </c>
      <c r="Y55" t="n">
        <v>0.321897000074387</v>
      </c>
      <c r="Z55" t="n">
        <v>-0.26126766204834</v>
      </c>
      <c r="AA55" t="n">
        <v>-0.417506098747253</v>
      </c>
      <c r="AB55" t="n">
        <v>-0.20302414894104</v>
      </c>
      <c r="AC55" t="n">
        <v>-0.518476068973541</v>
      </c>
      <c r="AD55" t="n">
        <v>-0.0828372165560722</v>
      </c>
      <c r="AE55" t="n">
        <v>1.1746574640274</v>
      </c>
      <c r="AF55" t="n">
        <v>-0.64656937122345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57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57</v>
      </c>
      <c r="F57"/>
      <c r="G57" t="n">
        <v>0.450692236423492</v>
      </c>
      <c r="H57" t="n">
        <v>-0.132187649607658</v>
      </c>
      <c r="I57" t="n">
        <v>-0.113529056310654</v>
      </c>
      <c r="J57" t="n">
        <v>-0.00967922993004322</v>
      </c>
      <c r="K57" t="n">
        <v>-0.104505740106106</v>
      </c>
      <c r="L57" t="n">
        <v>0.287527918815613</v>
      </c>
      <c r="M57" t="n">
        <v>0.428183794021606</v>
      </c>
      <c r="N57" t="n">
        <v>0.246945559978485</v>
      </c>
      <c r="O57" t="n">
        <v>0.124750748276711</v>
      </c>
      <c r="P57" t="n">
        <v>0.0760917142033577</v>
      </c>
      <c r="Q57" t="n">
        <v>0.156515553593636</v>
      </c>
      <c r="R57" t="n">
        <v>0.415363729000092</v>
      </c>
      <c r="S57" t="n">
        <v>1.13158583641052</v>
      </c>
      <c r="T57" t="n">
        <v>2.68346357345581</v>
      </c>
      <c r="U57" t="n">
        <v>1.03229880332947</v>
      </c>
      <c r="V57" t="n">
        <v>1.13160049915314</v>
      </c>
      <c r="W57" t="n">
        <v>1.71670353412628</v>
      </c>
      <c r="X57" t="n">
        <v>0.934454679489136</v>
      </c>
      <c r="Y57" t="n">
        <v>-0.150152578949928</v>
      </c>
      <c r="Z57" t="n">
        <v>-0.666618645191193</v>
      </c>
      <c r="AA57" t="n">
        <v>-0.441084563732147</v>
      </c>
      <c r="AB57" t="n">
        <v>-0.468140333890915</v>
      </c>
      <c r="AC57" t="n">
        <v>-0.258128821849823</v>
      </c>
      <c r="AD57" t="n">
        <v>-0.356400161981583</v>
      </c>
      <c r="AE57" t="n">
        <v>1.55474138259888</v>
      </c>
      <c r="AF57" t="n">
        <v>-0.535908043384552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57</v>
      </c>
      <c r="F58"/>
      <c r="G58" t="n">
        <v>0.425283521413803</v>
      </c>
      <c r="H58" t="n">
        <v>-0.187813490629196</v>
      </c>
      <c r="I58" t="n">
        <v>-0.127540439367294</v>
      </c>
      <c r="J58" t="n">
        <v>-0.0110153257846832</v>
      </c>
      <c r="K58" t="n">
        <v>-0.157081544399261</v>
      </c>
      <c r="L58" t="n">
        <v>0.276443511247635</v>
      </c>
      <c r="M58" t="n">
        <v>0.417937189340591</v>
      </c>
      <c r="N58" t="n">
        <v>0.245048150420189</v>
      </c>
      <c r="O58" t="n">
        <v>0.107877790927887</v>
      </c>
      <c r="P58" t="n">
        <v>0.0574134588241577</v>
      </c>
      <c r="Q58" t="n">
        <v>0.125489562749863</v>
      </c>
      <c r="R58" t="n">
        <v>0.380718111991882</v>
      </c>
      <c r="S58" t="n">
        <v>1.10605549812317</v>
      </c>
      <c r="T58" t="n">
        <v>2.74218535423279</v>
      </c>
      <c r="U58" t="n">
        <v>1.05638229846954</v>
      </c>
      <c r="V58" t="n">
        <v>1.09646677970886</v>
      </c>
      <c r="W58" t="n">
        <v>1.72969841957092</v>
      </c>
      <c r="X58" t="n">
        <v>0.985544443130493</v>
      </c>
      <c r="Y58" t="n">
        <v>-0.182696998119354</v>
      </c>
      <c r="Z58" t="n">
        <v>-0.743507623672485</v>
      </c>
      <c r="AA58" t="n">
        <v>-0.480000078678131</v>
      </c>
      <c r="AB58" t="n">
        <v>-0.48956498503685</v>
      </c>
      <c r="AC58" t="n">
        <v>-0.288805961608887</v>
      </c>
      <c r="AD58" t="n">
        <v>-0.44040036201477</v>
      </c>
      <c r="AE58" t="n">
        <v>1.51446044445038</v>
      </c>
      <c r="AF58" t="n">
        <v>-0.539421141147614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57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58</v>
      </c>
      <c r="F2"/>
      <c r="G2" t="n">
        <v>-0.00287216831929982</v>
      </c>
      <c r="H2" t="n">
        <v>-0.000176330941030756</v>
      </c>
      <c r="I2" t="n">
        <v>0.000487678102217615</v>
      </c>
      <c r="J2" t="n">
        <v>0.00130735570564866</v>
      </c>
      <c r="K2" t="n">
        <v>0.00135122367646545</v>
      </c>
      <c r="L2" t="n">
        <v>-0.00345649267546833</v>
      </c>
      <c r="M2" t="n">
        <v>-0.00201136106625199</v>
      </c>
      <c r="N2" t="n">
        <v>-0.00159733358304948</v>
      </c>
      <c r="O2" t="n">
        <v>-0.000832176650874317</v>
      </c>
      <c r="P2" t="n">
        <v>-0.00104389863554388</v>
      </c>
      <c r="Q2" t="n">
        <v>0.000739021226763725</v>
      </c>
      <c r="R2" t="n">
        <v>-0.00102755834814161</v>
      </c>
      <c r="S2" t="n">
        <v>0.00120386143680662</v>
      </c>
      <c r="T2" t="n">
        <v>0.00201824586838484</v>
      </c>
      <c r="U2" t="n">
        <v>0.000968713196925819</v>
      </c>
      <c r="V2" t="n">
        <v>0.00135267234873027</v>
      </c>
      <c r="W2" t="n">
        <v>0.00156649784184992</v>
      </c>
      <c r="X2" t="n">
        <v>0.000794942665379494</v>
      </c>
      <c r="Y2" t="n">
        <v>-0.000858104729559273</v>
      </c>
      <c r="Z2" t="n">
        <v>-0.00140999723225832</v>
      </c>
      <c r="AA2" t="n">
        <v>-0.000839754473417997</v>
      </c>
      <c r="AB2" t="n">
        <v>0.000148147373693064</v>
      </c>
      <c r="AC2" t="n">
        <v>0.00146143278107047</v>
      </c>
      <c r="AD2" t="n">
        <v>0.000452005275292322</v>
      </c>
      <c r="AE2" t="n">
        <v>0.000879744591657072</v>
      </c>
      <c r="AF2" t="n">
        <v>-0.0000443888166046236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58</v>
      </c>
      <c r="F3"/>
      <c r="G3" t="n">
        <v>-0.0228695478290319</v>
      </c>
      <c r="H3" t="n">
        <v>0.183315455913544</v>
      </c>
      <c r="I3" t="n">
        <v>0.0227416958659887</v>
      </c>
      <c r="J3" t="n">
        <v>-0.0507981330156326</v>
      </c>
      <c r="K3" t="n">
        <v>-0.00196090084500611</v>
      </c>
      <c r="L3" t="n">
        <v>-0.0567512065172195</v>
      </c>
      <c r="M3" t="n">
        <v>-0.0281849056482315</v>
      </c>
      <c r="N3" t="n">
        <v>-0.063143216073513</v>
      </c>
      <c r="O3" t="n">
        <v>-0.0824418589472771</v>
      </c>
      <c r="P3" t="n">
        <v>-0.0229941513389349</v>
      </c>
      <c r="Q3" t="n">
        <v>0.0165869984775782</v>
      </c>
      <c r="R3" t="n">
        <v>-0.0138704478740692</v>
      </c>
      <c r="S3" t="n">
        <v>0.0149212805554271</v>
      </c>
      <c r="T3" t="n">
        <v>0.0581508204340935</v>
      </c>
      <c r="U3" t="n">
        <v>0.0379170328378677</v>
      </c>
      <c r="V3" t="n">
        <v>0.00817732885479927</v>
      </c>
      <c r="W3" t="n">
        <v>0.0367221981287003</v>
      </c>
      <c r="X3" t="n">
        <v>0.0307261645793915</v>
      </c>
      <c r="Y3" t="n">
        <v>0.00793601106852293</v>
      </c>
      <c r="Z3" t="n">
        <v>-0.0240293499082327</v>
      </c>
      <c r="AA3" t="n">
        <v>-0.0111966375261545</v>
      </c>
      <c r="AB3" t="n">
        <v>-0.0180549155920744</v>
      </c>
      <c r="AC3" t="n">
        <v>-0.0245896987617016</v>
      </c>
      <c r="AD3" t="n">
        <v>-0.00726312445476651</v>
      </c>
      <c r="AE3" t="n">
        <v>-0.0141087342053652</v>
      </c>
      <c r="AF3" t="n">
        <v>-0.00778231676667929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58</v>
      </c>
      <c r="F4"/>
      <c r="G4" t="n">
        <v>-0.0346974097192287</v>
      </c>
      <c r="H4" t="n">
        <v>-0.0263244286179543</v>
      </c>
      <c r="I4" t="n">
        <v>-0.00421484280377626</v>
      </c>
      <c r="J4" t="n">
        <v>-0.00348090101033449</v>
      </c>
      <c r="K4" t="n">
        <v>0.00522927707061172</v>
      </c>
      <c r="L4" t="n">
        <v>0.0109023246914148</v>
      </c>
      <c r="M4" t="n">
        <v>0.0309573523700237</v>
      </c>
      <c r="N4" t="n">
        <v>0.0122677199542522</v>
      </c>
      <c r="O4" t="n">
        <v>-0.0164462793618441</v>
      </c>
      <c r="P4" t="n">
        <v>-0.0248242523521185</v>
      </c>
      <c r="Q4" t="n">
        <v>0.0516286231577396</v>
      </c>
      <c r="R4" t="n">
        <v>0.0951015874743462</v>
      </c>
      <c r="S4" t="n">
        <v>0.0755029171705246</v>
      </c>
      <c r="T4" t="n">
        <v>0.0794162750244141</v>
      </c>
      <c r="U4" t="n">
        <v>0.0217736139893532</v>
      </c>
      <c r="V4" t="n">
        <v>-0.0142848938703537</v>
      </c>
      <c r="W4" t="n">
        <v>0.0630507990717888</v>
      </c>
      <c r="X4" t="n">
        <v>0.0521012283861637</v>
      </c>
      <c r="Y4" t="n">
        <v>-0.00803960021585226</v>
      </c>
      <c r="Z4" t="n">
        <v>0.00228739390149713</v>
      </c>
      <c r="AA4" t="n">
        <v>-0.00060667609795928</v>
      </c>
      <c r="AB4" t="n">
        <v>0.0268739815801382</v>
      </c>
      <c r="AC4" t="n">
        <v>0.0747470632195473</v>
      </c>
      <c r="AD4" t="n">
        <v>0.0100062908604741</v>
      </c>
      <c r="AE4" t="n">
        <v>0.00763585697859526</v>
      </c>
      <c r="AF4" t="n">
        <v>-0.000493532686959952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58</v>
      </c>
      <c r="F5"/>
      <c r="G5" t="n">
        <v>-0.0216510482132435</v>
      </c>
      <c r="H5" t="n">
        <v>-0.020924910902977</v>
      </c>
      <c r="I5" t="n">
        <v>0.0133538357913494</v>
      </c>
      <c r="J5" t="n">
        <v>0.0338633470237255</v>
      </c>
      <c r="K5" t="n">
        <v>0.000970705761574209</v>
      </c>
      <c r="L5" t="n">
        <v>-0.00758380070328712</v>
      </c>
      <c r="M5" t="n">
        <v>0.00624971743673086</v>
      </c>
      <c r="N5" t="n">
        <v>-0.0283591151237488</v>
      </c>
      <c r="O5" t="n">
        <v>-0.0405917838215828</v>
      </c>
      <c r="P5" t="n">
        <v>-0.0346592850983143</v>
      </c>
      <c r="Q5" t="n">
        <v>0.0488245263695717</v>
      </c>
      <c r="R5" t="n">
        <v>0.119856461882591</v>
      </c>
      <c r="S5" t="n">
        <v>0.064534567296505</v>
      </c>
      <c r="T5" t="n">
        <v>0.0654857456684113</v>
      </c>
      <c r="U5" t="n">
        <v>0.0674618780612946</v>
      </c>
      <c r="V5" t="n">
        <v>0.013986038044095</v>
      </c>
      <c r="W5" t="n">
        <v>0.120210997760296</v>
      </c>
      <c r="X5" t="n">
        <v>0.107804372906685</v>
      </c>
      <c r="Y5" t="n">
        <v>-0.0109326634556055</v>
      </c>
      <c r="Z5" t="n">
        <v>0.0100183095782995</v>
      </c>
      <c r="AA5" t="n">
        <v>0.00379662238992751</v>
      </c>
      <c r="AB5" t="n">
        <v>0.0424902327358723</v>
      </c>
      <c r="AC5" t="n">
        <v>0.129385903477669</v>
      </c>
      <c r="AD5" t="n">
        <v>-0.0473184026777744</v>
      </c>
      <c r="AE5" t="n">
        <v>-0.0378897599875927</v>
      </c>
      <c r="AF5" t="n">
        <v>-0.011222337372601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58</v>
      </c>
      <c r="F6"/>
      <c r="G6" t="n">
        <v>-0.0249005742371082</v>
      </c>
      <c r="H6" t="n">
        <v>-0.019081324338913</v>
      </c>
      <c r="I6" t="n">
        <v>-0.00377035746350884</v>
      </c>
      <c r="J6" t="n">
        <v>0.0228166412562132</v>
      </c>
      <c r="K6" t="n">
        <v>0.00598894571885467</v>
      </c>
      <c r="L6" t="n">
        <v>0.000808813085313886</v>
      </c>
      <c r="M6" t="n">
        <v>0.0855837538838387</v>
      </c>
      <c r="N6" t="n">
        <v>0.0802825465798378</v>
      </c>
      <c r="O6" t="n">
        <v>0.0738737061619759</v>
      </c>
      <c r="P6" t="n">
        <v>0.0423646681010723</v>
      </c>
      <c r="Q6" t="n">
        <v>0.291075527667999</v>
      </c>
      <c r="R6" t="n">
        <v>0.210788071155548</v>
      </c>
      <c r="S6" t="n">
        <v>0.201608940958977</v>
      </c>
      <c r="T6" t="n">
        <v>0.159181118011475</v>
      </c>
      <c r="U6" t="n">
        <v>0.0402802377939224</v>
      </c>
      <c r="V6" t="n">
        <v>-0.0458499565720558</v>
      </c>
      <c r="W6" t="n">
        <v>0.0835586488246918</v>
      </c>
      <c r="X6" t="n">
        <v>0.13839516043663</v>
      </c>
      <c r="Y6" t="n">
        <v>0.204594999551773</v>
      </c>
      <c r="Z6" t="n">
        <v>0.222888335585594</v>
      </c>
      <c r="AA6" t="n">
        <v>0.226608991622925</v>
      </c>
      <c r="AB6" t="n">
        <v>0.313221871852875</v>
      </c>
      <c r="AC6" t="n">
        <v>0.370827108621597</v>
      </c>
      <c r="AD6" t="n">
        <v>0.221294090151787</v>
      </c>
      <c r="AE6" t="n">
        <v>0.284879595041275</v>
      </c>
      <c r="AF6" t="n">
        <v>0.235355079174042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58</v>
      </c>
      <c r="F7"/>
      <c r="G7" t="n">
        <v>0.00605817558243871</v>
      </c>
      <c r="H7" t="n">
        <v>-0.00583862001076341</v>
      </c>
      <c r="I7" t="n">
        <v>0.00585251906886697</v>
      </c>
      <c r="J7" t="n">
        <v>-0.00257201981730759</v>
      </c>
      <c r="K7" t="n">
        <v>0.00542574236169457</v>
      </c>
      <c r="L7" t="n">
        <v>0.0344334505498409</v>
      </c>
      <c r="M7" t="n">
        <v>0.0879639014601707</v>
      </c>
      <c r="N7" t="n">
        <v>0.093267634510994</v>
      </c>
      <c r="O7" t="n">
        <v>-0.0044037546031177</v>
      </c>
      <c r="P7" t="n">
        <v>-0.00680232979357243</v>
      </c>
      <c r="Q7" t="n">
        <v>0.0470414385199547</v>
      </c>
      <c r="R7" t="n">
        <v>0.200273975729942</v>
      </c>
      <c r="S7" t="n">
        <v>0.1280437707901</v>
      </c>
      <c r="T7" t="n">
        <v>0.145073920488358</v>
      </c>
      <c r="U7" t="n">
        <v>0.0479123778641224</v>
      </c>
      <c r="V7" t="n">
        <v>0.0234685260802507</v>
      </c>
      <c r="W7" t="n">
        <v>0.162081763148308</v>
      </c>
      <c r="X7" t="n">
        <v>0.110133826732635</v>
      </c>
      <c r="Y7" t="n">
        <v>0.0167210567742586</v>
      </c>
      <c r="Z7" t="n">
        <v>0.0126906465739012</v>
      </c>
      <c r="AA7" t="n">
        <v>0.023543568328023</v>
      </c>
      <c r="AB7" t="n">
        <v>0.0423395819962025</v>
      </c>
      <c r="AC7" t="n">
        <v>0.124996401369572</v>
      </c>
      <c r="AD7" t="n">
        <v>0.0708901360630989</v>
      </c>
      <c r="AE7" t="n">
        <v>-0.0172068532556295</v>
      </c>
      <c r="AF7" t="n">
        <v>-0.110209465026855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58</v>
      </c>
      <c r="F8"/>
      <c r="G8" t="n">
        <v>-0.0956284254789352</v>
      </c>
      <c r="H8" t="n">
        <v>-0.115065261721611</v>
      </c>
      <c r="I8" t="n">
        <v>0.0176051165908575</v>
      </c>
      <c r="J8" t="n">
        <v>0.0406326875090599</v>
      </c>
      <c r="K8" t="n">
        <v>0.0770344212651253</v>
      </c>
      <c r="L8" t="n">
        <v>0.208783864974976</v>
      </c>
      <c r="M8" t="n">
        <v>0.149773463606834</v>
      </c>
      <c r="N8" t="n">
        <v>0.0670826733112335</v>
      </c>
      <c r="O8" t="n">
        <v>0.00970426760613918</v>
      </c>
      <c r="P8" t="n">
        <v>-0.0217318497598171</v>
      </c>
      <c r="Q8" t="n">
        <v>0.00827837269753218</v>
      </c>
      <c r="R8" t="n">
        <v>0.0560852885246277</v>
      </c>
      <c r="S8" t="n">
        <v>0.0609191730618477</v>
      </c>
      <c r="T8" t="n">
        <v>0.0672003850340843</v>
      </c>
      <c r="U8" t="n">
        <v>0.033724520355463</v>
      </c>
      <c r="V8" t="n">
        <v>-0.0598962940275669</v>
      </c>
      <c r="W8" t="n">
        <v>-0.0595282837748528</v>
      </c>
      <c r="X8" t="n">
        <v>-0.0271718744188547</v>
      </c>
      <c r="Y8" t="n">
        <v>-0.0435960032045841</v>
      </c>
      <c r="Z8" t="n">
        <v>-0.0161817241460085</v>
      </c>
      <c r="AA8" t="n">
        <v>-0.0314454175531864</v>
      </c>
      <c r="AB8" t="n">
        <v>-0.00775712542235851</v>
      </c>
      <c r="AC8" t="n">
        <v>0.0181846376508474</v>
      </c>
      <c r="AD8" t="n">
        <v>0.0116271432489157</v>
      </c>
      <c r="AE8" t="n">
        <v>-0.00706461723893881</v>
      </c>
      <c r="AF8" t="n">
        <v>0.00251371832564473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58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58</v>
      </c>
      <c r="F10"/>
      <c r="G10" t="n">
        <v>0.0250940434634686</v>
      </c>
      <c r="H10" t="n">
        <v>-0.0199534744024277</v>
      </c>
      <c r="I10" t="n">
        <v>0.00518082873895764</v>
      </c>
      <c r="J10" t="n">
        <v>-0.000965025101322681</v>
      </c>
      <c r="K10" t="n">
        <v>-0.0620341561734676</v>
      </c>
      <c r="L10" t="n">
        <v>-0.0224880296736956</v>
      </c>
      <c r="M10" t="n">
        <v>0.00435493653640151</v>
      </c>
      <c r="N10" t="n">
        <v>-0.0203674770891666</v>
      </c>
      <c r="O10" t="n">
        <v>-0.05092778429389</v>
      </c>
      <c r="P10" t="n">
        <v>-0.0398591235280037</v>
      </c>
      <c r="Q10" t="n">
        <v>0.0150025384500623</v>
      </c>
      <c r="R10" t="n">
        <v>0.0362391658127308</v>
      </c>
      <c r="S10" t="n">
        <v>0.0329119190573692</v>
      </c>
      <c r="T10" t="n">
        <v>0.0262152440845966</v>
      </c>
      <c r="U10" t="n">
        <v>-0.0234189108014107</v>
      </c>
      <c r="V10" t="n">
        <v>-0.00769738247618079</v>
      </c>
      <c r="W10" t="n">
        <v>-0.000297884253086522</v>
      </c>
      <c r="X10" t="n">
        <v>0.0661379769444466</v>
      </c>
      <c r="Y10" t="n">
        <v>0.0206708237528801</v>
      </c>
      <c r="Z10" t="n">
        <v>0.0193996150046587</v>
      </c>
      <c r="AA10" t="n">
        <v>0.00619842298328876</v>
      </c>
      <c r="AB10" t="n">
        <v>0.0273508690297604</v>
      </c>
      <c r="AC10" t="n">
        <v>0.0676488131284714</v>
      </c>
      <c r="AD10" t="n">
        <v>0.000421092670876533</v>
      </c>
      <c r="AE10" t="n">
        <v>0.00454962626099586</v>
      </c>
      <c r="AF10" t="n">
        <v>0.0170165821909904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58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58</v>
      </c>
      <c r="F12"/>
      <c r="G12" t="n">
        <v>-0.0125240609049797</v>
      </c>
      <c r="H12" t="n">
        <v>-0.0111664030700922</v>
      </c>
      <c r="I12" t="n">
        <v>-0.0415183342993259</v>
      </c>
      <c r="J12" t="n">
        <v>-0.0173418521881104</v>
      </c>
      <c r="K12" t="n">
        <v>0.0105405068024993</v>
      </c>
      <c r="L12" t="n">
        <v>0.0308354943990707</v>
      </c>
      <c r="M12" t="n">
        <v>0.0799696519970894</v>
      </c>
      <c r="N12" t="n">
        <v>0.0547113232314587</v>
      </c>
      <c r="O12" t="n">
        <v>-0.00747114466503263</v>
      </c>
      <c r="P12" t="n">
        <v>0.00402520503848791</v>
      </c>
      <c r="Q12" t="n">
        <v>0.0928330719470978</v>
      </c>
      <c r="R12" t="n">
        <v>0.0802007243037224</v>
      </c>
      <c r="S12" t="n">
        <v>0.0922993496060371</v>
      </c>
      <c r="T12" t="n">
        <v>0.126184746623039</v>
      </c>
      <c r="U12" t="n">
        <v>0.0578295513987541</v>
      </c>
      <c r="V12" t="n">
        <v>-0.00478364806622267</v>
      </c>
      <c r="W12" t="n">
        <v>0.0827528387308121</v>
      </c>
      <c r="X12" t="n">
        <v>0.0646385625004768</v>
      </c>
      <c r="Y12" t="n">
        <v>-0.0058913491666317</v>
      </c>
      <c r="Z12" t="n">
        <v>-0.0029350952245295</v>
      </c>
      <c r="AA12" t="n">
        <v>-0.0101709282025695</v>
      </c>
      <c r="AB12" t="n">
        <v>0.0160558056086302</v>
      </c>
      <c r="AC12" t="n">
        <v>0.0756077915430069</v>
      </c>
      <c r="AD12" t="n">
        <v>0.0321038737893105</v>
      </c>
      <c r="AE12" t="n">
        <v>0.0250314399600029</v>
      </c>
      <c r="AF12" t="n">
        <v>0.0237014256417751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58</v>
      </c>
      <c r="F13"/>
      <c r="G13" t="n">
        <v>-0.0585992895066738</v>
      </c>
      <c r="H13" t="n">
        <v>-0.0605361238121986</v>
      </c>
      <c r="I13" t="n">
        <v>-0.0161265470087528</v>
      </c>
      <c r="J13" t="n">
        <v>-0.0442037135362625</v>
      </c>
      <c r="K13" t="n">
        <v>-0.0465034507215023</v>
      </c>
      <c r="L13" t="n">
        <v>-0.0168215986341238</v>
      </c>
      <c r="M13" t="n">
        <v>0.039403397589922</v>
      </c>
      <c r="N13" t="n">
        <v>0.00192879035603255</v>
      </c>
      <c r="O13" t="n">
        <v>0.00843402836471796</v>
      </c>
      <c r="P13" t="n">
        <v>-0.0195996407419443</v>
      </c>
      <c r="Q13" t="n">
        <v>0.0326036065816879</v>
      </c>
      <c r="R13" t="n">
        <v>0.079992838203907</v>
      </c>
      <c r="S13" t="n">
        <v>0.0644615069031715</v>
      </c>
      <c r="T13" t="n">
        <v>0.0933459401130676</v>
      </c>
      <c r="U13" t="n">
        <v>0.00969459675252438</v>
      </c>
      <c r="V13" t="n">
        <v>-0.0128198964521289</v>
      </c>
      <c r="W13" t="n">
        <v>0.0784166008234024</v>
      </c>
      <c r="X13" t="n">
        <v>0.0277313105762005</v>
      </c>
      <c r="Y13" t="n">
        <v>-0.0114781931042671</v>
      </c>
      <c r="Z13" t="n">
        <v>-0.0160919614136219</v>
      </c>
      <c r="AA13" t="n">
        <v>-0.0218880940228701</v>
      </c>
      <c r="AB13" t="n">
        <v>0.000688715430442244</v>
      </c>
      <c r="AC13" t="n">
        <v>0.0331848934292793</v>
      </c>
      <c r="AD13" t="n">
        <v>0.00740125309675932</v>
      </c>
      <c r="AE13" t="n">
        <v>0.0207345224916935</v>
      </c>
      <c r="AF13" t="n">
        <v>-0.0324806123971939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58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58</v>
      </c>
      <c r="F15"/>
      <c r="G15" t="n">
        <v>-0.147414445877075</v>
      </c>
      <c r="H15" t="n">
        <v>0.0395410433411598</v>
      </c>
      <c r="I15" t="n">
        <v>0.054283831268549</v>
      </c>
      <c r="J15" t="n">
        <v>-0.0218090880662203</v>
      </c>
      <c r="K15" t="n">
        <v>0.221465319395065</v>
      </c>
      <c r="L15" t="n">
        <v>0.0506158508360386</v>
      </c>
      <c r="M15" t="n">
        <v>-0.103283159434795</v>
      </c>
      <c r="N15" t="n">
        <v>-0.107541933655739</v>
      </c>
      <c r="O15" t="n">
        <v>-0.103531755506992</v>
      </c>
      <c r="P15" t="n">
        <v>-0.160837039351463</v>
      </c>
      <c r="Q15" t="n">
        <v>-0.0675062239170074</v>
      </c>
      <c r="R15" t="n">
        <v>0.0182909723371267</v>
      </c>
      <c r="S15" t="n">
        <v>0.0348511412739754</v>
      </c>
      <c r="T15" t="n">
        <v>-0.0061837830580771</v>
      </c>
      <c r="U15" t="n">
        <v>-0.0570082329213619</v>
      </c>
      <c r="V15" t="n">
        <v>-0.0307612959295511</v>
      </c>
      <c r="W15" t="n">
        <v>0.0108903534710407</v>
      </c>
      <c r="X15" t="n">
        <v>-0.00224635051563382</v>
      </c>
      <c r="Y15" t="n">
        <v>-0.023631613701582</v>
      </c>
      <c r="Z15" t="n">
        <v>-0.00145873008295894</v>
      </c>
      <c r="AA15" t="n">
        <v>-0.0147764747962356</v>
      </c>
      <c r="AB15" t="n">
        <v>0.00508985528722405</v>
      </c>
      <c r="AC15" t="n">
        <v>0.00623846659436822</v>
      </c>
      <c r="AD15" t="n">
        <v>-0.0174132734537125</v>
      </c>
      <c r="AE15" t="n">
        <v>-0.00815570633858442</v>
      </c>
      <c r="AF15" t="n">
        <v>-0.0159837864339352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58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58</v>
      </c>
      <c r="F17"/>
      <c r="G17" t="n">
        <v>-0.0263194665312767</v>
      </c>
      <c r="H17" t="n">
        <v>-0.0325036831200123</v>
      </c>
      <c r="I17" t="n">
        <v>-0.015727486461401</v>
      </c>
      <c r="J17" t="n">
        <v>-0.00231605558656156</v>
      </c>
      <c r="K17" t="n">
        <v>0.0116413868963718</v>
      </c>
      <c r="L17" t="n">
        <v>-0.00847927108407021</v>
      </c>
      <c r="M17" t="n">
        <v>0.0229621529579163</v>
      </c>
      <c r="N17" t="n">
        <v>0.0235842801630497</v>
      </c>
      <c r="O17" t="n">
        <v>0.00955047458410263</v>
      </c>
      <c r="P17" t="n">
        <v>-0.0435880981385708</v>
      </c>
      <c r="Q17" t="n">
        <v>0.0332666076719761</v>
      </c>
      <c r="R17" t="n">
        <v>0.0544529408216476</v>
      </c>
      <c r="S17" t="n">
        <v>0.0541365370154381</v>
      </c>
      <c r="T17" t="n">
        <v>0.0297062732279301</v>
      </c>
      <c r="U17" t="n">
        <v>-0.0120337316766381</v>
      </c>
      <c r="V17" t="n">
        <v>-0.0661372467875481</v>
      </c>
      <c r="W17" t="n">
        <v>-0.00105021940544248</v>
      </c>
      <c r="X17" t="n">
        <v>0.0282939784228802</v>
      </c>
      <c r="Y17" t="n">
        <v>-0.00475760409608483</v>
      </c>
      <c r="Z17" t="n">
        <v>0.0277142338454723</v>
      </c>
      <c r="AA17" t="n">
        <v>0.0191260259598494</v>
      </c>
      <c r="AB17" t="n">
        <v>0.0292609501630068</v>
      </c>
      <c r="AC17" t="n">
        <v>0.0592824183404446</v>
      </c>
      <c r="AD17" t="n">
        <v>-0.00856730435043573</v>
      </c>
      <c r="AE17" t="n">
        <v>-0.00690971873700619</v>
      </c>
      <c r="AF17" t="n">
        <v>0.00422868458554149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58</v>
      </c>
      <c r="F18"/>
      <c r="G18" t="n">
        <v>-0.0357341393828392</v>
      </c>
      <c r="H18" t="n">
        <v>-0.0466450974345207</v>
      </c>
      <c r="I18" t="n">
        <v>-0.00714772893115878</v>
      </c>
      <c r="J18" t="n">
        <v>0.0189389865845442</v>
      </c>
      <c r="K18" t="n">
        <v>-0.0256605539470911</v>
      </c>
      <c r="L18" t="n">
        <v>0.041293315589428</v>
      </c>
      <c r="M18" t="n">
        <v>0.032395251095295</v>
      </c>
      <c r="N18" t="n">
        <v>0.0197373945266008</v>
      </c>
      <c r="O18" t="n">
        <v>-0.0210546478629112</v>
      </c>
      <c r="P18" t="n">
        <v>-0.0104666640982032</v>
      </c>
      <c r="Q18" t="n">
        <v>0.0658149942755699</v>
      </c>
      <c r="R18" t="n">
        <v>0.110107988119125</v>
      </c>
      <c r="S18" t="n">
        <v>0.111454524099827</v>
      </c>
      <c r="T18" t="n">
        <v>0.0540700256824493</v>
      </c>
      <c r="U18" t="n">
        <v>-0.0845915079116821</v>
      </c>
      <c r="V18" t="n">
        <v>-0.0769480988383293</v>
      </c>
      <c r="W18" t="n">
        <v>-0.0442293658852577</v>
      </c>
      <c r="X18" t="n">
        <v>-0.0410203635692596</v>
      </c>
      <c r="Y18" t="n">
        <v>-0.051197212189436</v>
      </c>
      <c r="Z18" t="n">
        <v>-0.0323321893811226</v>
      </c>
      <c r="AA18" t="n">
        <v>-0.0344875864684582</v>
      </c>
      <c r="AB18" t="n">
        <v>-0.0182663183659315</v>
      </c>
      <c r="AC18" t="n">
        <v>-0.00644429447129369</v>
      </c>
      <c r="AD18" t="n">
        <v>-0.00581268407404423</v>
      </c>
      <c r="AE18" t="n">
        <v>-0.000254814804065973</v>
      </c>
      <c r="AF18" t="n">
        <v>-0.00215200195088983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58</v>
      </c>
      <c r="F19"/>
      <c r="G19" t="n">
        <v>-0.0111121870577335</v>
      </c>
      <c r="H19" t="n">
        <v>0.00407710578292608</v>
      </c>
      <c r="I19" t="n">
        <v>-0.00397928152233362</v>
      </c>
      <c r="J19" t="n">
        <v>-0.0053646950982511</v>
      </c>
      <c r="K19" t="n">
        <v>0.00308441231027246</v>
      </c>
      <c r="L19" t="n">
        <v>-0.0103946030139923</v>
      </c>
      <c r="M19" t="n">
        <v>0.043497197329998</v>
      </c>
      <c r="N19" t="n">
        <v>0.00213646539486945</v>
      </c>
      <c r="O19" t="n">
        <v>-0.0246566366404295</v>
      </c>
      <c r="P19" t="n">
        <v>-0.028736624866724</v>
      </c>
      <c r="Q19" t="n">
        <v>-0.00996195338666439</v>
      </c>
      <c r="R19" t="n">
        <v>0.0230123121291399</v>
      </c>
      <c r="S19" t="n">
        <v>0.00987124163657427</v>
      </c>
      <c r="T19" t="n">
        <v>0.0301448050886393</v>
      </c>
      <c r="U19" t="n">
        <v>0.0517875179648399</v>
      </c>
      <c r="V19" t="n">
        <v>-0.0127201331779361</v>
      </c>
      <c r="W19" t="n">
        <v>0.0339316204190254</v>
      </c>
      <c r="X19" t="n">
        <v>0.0422813110053539</v>
      </c>
      <c r="Y19" t="n">
        <v>-0.0254648067057133</v>
      </c>
      <c r="Z19" t="n">
        <v>-0.008526093326509</v>
      </c>
      <c r="AA19" t="n">
        <v>0.0113778989762068</v>
      </c>
      <c r="AB19" t="n">
        <v>0.0148331485688686</v>
      </c>
      <c r="AC19" t="n">
        <v>0.0524283200502396</v>
      </c>
      <c r="AD19" t="n">
        <v>0.0204781834036112</v>
      </c>
      <c r="AE19" t="n">
        <v>0.0112179713323712</v>
      </c>
      <c r="AF19" t="n">
        <v>0.0338106155395508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58</v>
      </c>
      <c r="F20"/>
      <c r="G20" t="n">
        <v>-0.0148603869602084</v>
      </c>
      <c r="H20" t="n">
        <v>0.0216443669050932</v>
      </c>
      <c r="I20" t="n">
        <v>0.0588350184261799</v>
      </c>
      <c r="J20" t="n">
        <v>0.0739797800779343</v>
      </c>
      <c r="K20" t="n">
        <v>-0.067192405462265</v>
      </c>
      <c r="L20" t="n">
        <v>-0.0158531218767166</v>
      </c>
      <c r="M20" t="n">
        <v>0.030417688190937</v>
      </c>
      <c r="N20" t="n">
        <v>-0.158099889755249</v>
      </c>
      <c r="O20" t="n">
        <v>-0.137005046010017</v>
      </c>
      <c r="P20" t="n">
        <v>-0.0225460585206747</v>
      </c>
      <c r="Q20" t="n">
        <v>0.062285777181387</v>
      </c>
      <c r="R20" t="n">
        <v>0.0168627128005028</v>
      </c>
      <c r="S20" t="n">
        <v>0.0924297943711281</v>
      </c>
      <c r="T20" t="n">
        <v>0.139475613832474</v>
      </c>
      <c r="U20" t="n">
        <v>0.0533776134252548</v>
      </c>
      <c r="V20" t="n">
        <v>0.0267403107136488</v>
      </c>
      <c r="W20" t="n">
        <v>0.0749098882079124</v>
      </c>
      <c r="X20" t="n">
        <v>0.102032735943794</v>
      </c>
      <c r="Y20" t="n">
        <v>0.0703081861138344</v>
      </c>
      <c r="Z20" t="n">
        <v>0.0222605895251036</v>
      </c>
      <c r="AA20" t="n">
        <v>-0.00663600349798799</v>
      </c>
      <c r="AB20" t="n">
        <v>-0.0380263030529022</v>
      </c>
      <c r="AC20" t="n">
        <v>0.0257946811616421</v>
      </c>
      <c r="AD20" t="n">
        <v>-0.00434093177318573</v>
      </c>
      <c r="AE20" t="n">
        <v>-0.0279666911810637</v>
      </c>
      <c r="AF20" t="n">
        <v>-0.0142538323998451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58</v>
      </c>
      <c r="F21"/>
      <c r="G21" t="n">
        <v>-0.0679367110133171</v>
      </c>
      <c r="H21" t="n">
        <v>-0.062076311558485</v>
      </c>
      <c r="I21" t="n">
        <v>-0.0664741545915604</v>
      </c>
      <c r="J21" t="n">
        <v>-0.0479471459984779</v>
      </c>
      <c r="K21" t="n">
        <v>-0.0764447003602982</v>
      </c>
      <c r="L21" t="n">
        <v>-0.0746507868170738</v>
      </c>
      <c r="M21" t="n">
        <v>-0.0406541600823402</v>
      </c>
      <c r="N21" t="n">
        <v>-0.110964998602867</v>
      </c>
      <c r="O21" t="n">
        <v>-0.080436110496521</v>
      </c>
      <c r="P21" t="n">
        <v>-0.0656682550907135</v>
      </c>
      <c r="Q21" t="n">
        <v>0.00186960864812136</v>
      </c>
      <c r="R21" t="n">
        <v>0.0426509752869606</v>
      </c>
      <c r="S21" t="n">
        <v>0.0472594164311886</v>
      </c>
      <c r="T21" t="n">
        <v>0.0737138092517853</v>
      </c>
      <c r="U21" t="n">
        <v>0.00769241247326136</v>
      </c>
      <c r="V21" t="n">
        <v>-0.0211576260626316</v>
      </c>
      <c r="W21" t="n">
        <v>0.0186865944415331</v>
      </c>
      <c r="X21" t="n">
        <v>0.0425999276340008</v>
      </c>
      <c r="Y21" t="n">
        <v>0.0248734317719936</v>
      </c>
      <c r="Z21" t="n">
        <v>-0.0216737017035484</v>
      </c>
      <c r="AA21" t="n">
        <v>-0.0304837543517351</v>
      </c>
      <c r="AB21" t="n">
        <v>-0.00671466859057546</v>
      </c>
      <c r="AC21" t="n">
        <v>0.00293717230670154</v>
      </c>
      <c r="AD21" t="n">
        <v>-0.0185157153755426</v>
      </c>
      <c r="AE21" t="n">
        <v>-0.0103373229503632</v>
      </c>
      <c r="AF21" t="n">
        <v>-0.0250433534383774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58</v>
      </c>
      <c r="F22"/>
      <c r="G22" t="n">
        <v>-0.0503984168171883</v>
      </c>
      <c r="H22" t="n">
        <v>-0.0555156841874123</v>
      </c>
      <c r="I22" t="n">
        <v>-0.0632264912128448</v>
      </c>
      <c r="J22" t="n">
        <v>-0.0419244505465031</v>
      </c>
      <c r="K22" t="n">
        <v>-0.0214657038450241</v>
      </c>
      <c r="L22" t="n">
        <v>-0.00239612301811576</v>
      </c>
      <c r="M22" t="n">
        <v>-0.00957751553505659</v>
      </c>
      <c r="N22" t="n">
        <v>-0.0399959124624729</v>
      </c>
      <c r="O22" t="n">
        <v>-0.0579298064112663</v>
      </c>
      <c r="P22" t="n">
        <v>-0.0668176710605621</v>
      </c>
      <c r="Q22" t="n">
        <v>-0.0166305433958769</v>
      </c>
      <c r="R22" t="n">
        <v>0.029859509319067</v>
      </c>
      <c r="S22" t="n">
        <v>0.00628087297081947</v>
      </c>
      <c r="T22" t="n">
        <v>-0.0130339274182916</v>
      </c>
      <c r="U22" t="n">
        <v>0.00415041670203209</v>
      </c>
      <c r="V22" t="n">
        <v>-0.0348579585552216</v>
      </c>
      <c r="W22" t="n">
        <v>-0.0203113127499819</v>
      </c>
      <c r="X22" t="n">
        <v>-0.0151375392451882</v>
      </c>
      <c r="Y22" t="n">
        <v>-0.0152381556108594</v>
      </c>
      <c r="Z22" t="n">
        <v>-0.0149484416469932</v>
      </c>
      <c r="AA22" t="n">
        <v>-0.0170676447451115</v>
      </c>
      <c r="AB22" t="n">
        <v>-0.00221685436554253</v>
      </c>
      <c r="AC22" t="n">
        <v>-0.00324119511060417</v>
      </c>
      <c r="AD22" t="n">
        <v>-0.00947031006217003</v>
      </c>
      <c r="AE22" t="n">
        <v>-0.00216887821443379</v>
      </c>
      <c r="AF22" t="n">
        <v>-0.00388993532396853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58</v>
      </c>
      <c r="F23"/>
      <c r="G23" t="n">
        <v>0.00751808471977711</v>
      </c>
      <c r="H23" t="n">
        <v>0.00292866444215178</v>
      </c>
      <c r="I23" t="n">
        <v>0.00256173731759191</v>
      </c>
      <c r="J23" t="n">
        <v>0.00512479152530432</v>
      </c>
      <c r="K23" t="n">
        <v>0.00278351898305118</v>
      </c>
      <c r="L23" t="n">
        <v>0.0358709618449211</v>
      </c>
      <c r="M23" t="n">
        <v>0.0104051753878593</v>
      </c>
      <c r="N23" t="n">
        <v>0.0185719523578882</v>
      </c>
      <c r="O23" t="n">
        <v>0.000185020166100003</v>
      </c>
      <c r="P23" t="n">
        <v>-0.00470137922093272</v>
      </c>
      <c r="Q23" t="n">
        <v>0.00983007159084082</v>
      </c>
      <c r="R23" t="n">
        <v>0.00462472857907414</v>
      </c>
      <c r="S23" t="n">
        <v>0.0181805044412613</v>
      </c>
      <c r="T23" t="n">
        <v>-0.00475251348689198</v>
      </c>
      <c r="U23" t="n">
        <v>0.000448428327217698</v>
      </c>
      <c r="V23" t="n">
        <v>-0.00911636371165514</v>
      </c>
      <c r="W23" t="n">
        <v>-0.00422480795532465</v>
      </c>
      <c r="X23" t="n">
        <v>-0.00264097098261118</v>
      </c>
      <c r="Y23" t="n">
        <v>-0.00899168848991394</v>
      </c>
      <c r="Z23" t="n">
        <v>-0.0108664417639375</v>
      </c>
      <c r="AA23" t="n">
        <v>-0.00242376094684005</v>
      </c>
      <c r="AB23" t="n">
        <v>-0.00208373554050922</v>
      </c>
      <c r="AC23" t="n">
        <v>0.000446045072749257</v>
      </c>
      <c r="AD23" t="n">
        <v>-0.00164433021564037</v>
      </c>
      <c r="AE23" t="n">
        <v>-0.00118239666335285</v>
      </c>
      <c r="AF23" t="n">
        <v>-0.00304826674982905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58</v>
      </c>
      <c r="F24"/>
      <c r="G24" t="n">
        <v>0.0552541576325893</v>
      </c>
      <c r="H24" t="n">
        <v>0.0437176860868931</v>
      </c>
      <c r="I24" t="n">
        <v>0.00244139460846782</v>
      </c>
      <c r="J24" t="n">
        <v>0.0255143884569407</v>
      </c>
      <c r="K24" t="n">
        <v>0.0693270042538643</v>
      </c>
      <c r="L24" t="n">
        <v>0.0495993532240391</v>
      </c>
      <c r="M24" t="n">
        <v>0.0391602590680122</v>
      </c>
      <c r="N24" t="n">
        <v>0.00405741343274713</v>
      </c>
      <c r="O24" t="n">
        <v>-0.000705647864378989</v>
      </c>
      <c r="P24" t="n">
        <v>-0.015661334618926</v>
      </c>
      <c r="Q24" t="n">
        <v>0.0248505733907223</v>
      </c>
      <c r="R24" t="n">
        <v>0.0551492609083652</v>
      </c>
      <c r="S24" t="n">
        <v>0.0486884079873562</v>
      </c>
      <c r="T24" t="n">
        <v>-0.0000416239818150643</v>
      </c>
      <c r="U24" t="n">
        <v>0.0509833730757236</v>
      </c>
      <c r="V24" t="n">
        <v>-0.0244813673198223</v>
      </c>
      <c r="W24" t="n">
        <v>0.0151617340743542</v>
      </c>
      <c r="X24" t="n">
        <v>0.0187748204916716</v>
      </c>
      <c r="Y24" t="n">
        <v>0.0100103877484798</v>
      </c>
      <c r="Z24" t="n">
        <v>-0.0313762128353119</v>
      </c>
      <c r="AA24" t="n">
        <v>-0.0265179984271526</v>
      </c>
      <c r="AB24" t="n">
        <v>-0.00921506248414516</v>
      </c>
      <c r="AC24" t="n">
        <v>0.0248683448880911</v>
      </c>
      <c r="AD24" t="n">
        <v>-0.020770825445652</v>
      </c>
      <c r="AE24" t="n">
        <v>-0.00152725097723305</v>
      </c>
      <c r="AF24" t="n">
        <v>0.0151068158447742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58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58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58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58</v>
      </c>
      <c r="F28"/>
      <c r="G28" t="n">
        <v>0.114082425832748</v>
      </c>
      <c r="H28" t="n">
        <v>0.0614157170057297</v>
      </c>
      <c r="I28" t="n">
        <v>0.14450278878212</v>
      </c>
      <c r="J28" t="n">
        <v>0.203312590718269</v>
      </c>
      <c r="K28" t="n">
        <v>0.0527064390480518</v>
      </c>
      <c r="L28" t="n">
        <v>0.0697078928351402</v>
      </c>
      <c r="M28" t="n">
        <v>-0.0987583324313164</v>
      </c>
      <c r="N28" t="n">
        <v>-0.129472389817238</v>
      </c>
      <c r="O28" t="n">
        <v>-0.0749783366918564</v>
      </c>
      <c r="P28" t="n">
        <v>-0.0512315705418587</v>
      </c>
      <c r="Q28" t="n">
        <v>-0.00580219691619277</v>
      </c>
      <c r="R28" t="n">
        <v>0.068400926887989</v>
      </c>
      <c r="S28" t="n">
        <v>0.0221477635204792</v>
      </c>
      <c r="T28" t="n">
        <v>0.0127777997404337</v>
      </c>
      <c r="U28" t="n">
        <v>0.046459898352623</v>
      </c>
      <c r="V28" t="n">
        <v>0.0882273390889168</v>
      </c>
      <c r="W28" t="n">
        <v>0.031531423330307</v>
      </c>
      <c r="X28" t="n">
        <v>0.0451102964580059</v>
      </c>
      <c r="Y28" t="n">
        <v>-0.0286140851676464</v>
      </c>
      <c r="Z28" t="n">
        <v>-0.00478939339518547</v>
      </c>
      <c r="AA28" t="n">
        <v>-0.00800318829715252</v>
      </c>
      <c r="AB28" t="n">
        <v>-0.00488879904150963</v>
      </c>
      <c r="AC28" t="n">
        <v>0.0642920807003975</v>
      </c>
      <c r="AD28" t="n">
        <v>0.0239255670458078</v>
      </c>
      <c r="AE28" t="n">
        <v>0.0366420038044453</v>
      </c>
      <c r="AF28" t="n">
        <v>-0.0107535449787974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58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58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58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58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58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58</v>
      </c>
      <c r="F34"/>
      <c r="G34" t="n">
        <v>0.013364122249186</v>
      </c>
      <c r="H34" t="n">
        <v>0.052441917359829</v>
      </c>
      <c r="I34" t="n">
        <v>0.00248373043723404</v>
      </c>
      <c r="J34" t="n">
        <v>-0.0157845299690962</v>
      </c>
      <c r="K34" t="n">
        <v>0.003783677238971</v>
      </c>
      <c r="L34" t="n">
        <v>0.0579815655946732</v>
      </c>
      <c r="M34" t="n">
        <v>0.123847104609013</v>
      </c>
      <c r="N34" t="n">
        <v>0.0309138130396605</v>
      </c>
      <c r="O34" t="n">
        <v>-0.0067081805318594</v>
      </c>
      <c r="P34" t="n">
        <v>-0.0277211926877499</v>
      </c>
      <c r="Q34" t="n">
        <v>-0.00839122664183378</v>
      </c>
      <c r="R34" t="n">
        <v>0.060102816671133</v>
      </c>
      <c r="S34" t="n">
        <v>0.0344389602541924</v>
      </c>
      <c r="T34" t="n">
        <v>-0.0108656827360392</v>
      </c>
      <c r="U34" t="n">
        <v>0.0279370900243521</v>
      </c>
      <c r="V34" t="n">
        <v>-0.0213693212717772</v>
      </c>
      <c r="W34" t="n">
        <v>0.025736890733242</v>
      </c>
      <c r="X34" t="n">
        <v>0.00117258483078331</v>
      </c>
      <c r="Y34" t="n">
        <v>-0.0176591798663139</v>
      </c>
      <c r="Z34" t="n">
        <v>-0.0267089437693357</v>
      </c>
      <c r="AA34" t="n">
        <v>-0.00343262497335672</v>
      </c>
      <c r="AB34" t="n">
        <v>0.000598713057115674</v>
      </c>
      <c r="AC34" t="n">
        <v>0.0191588569432497</v>
      </c>
      <c r="AD34" t="n">
        <v>-0.00156280270311981</v>
      </c>
      <c r="AE34" t="n">
        <v>0.0934902802109718</v>
      </c>
      <c r="AF34" t="n">
        <v>-0.0361045897006989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58</v>
      </c>
      <c r="F35"/>
      <c r="G35" t="n">
        <v>0.0457015782594681</v>
      </c>
      <c r="H35" t="n">
        <v>-0.165495842695236</v>
      </c>
      <c r="I35" t="n">
        <v>-0.063031330704689</v>
      </c>
      <c r="J35" t="n">
        <v>0.18888059258461</v>
      </c>
      <c r="K35" t="n">
        <v>-0.020971966907382</v>
      </c>
      <c r="L35" t="n">
        <v>-0.156836777925491</v>
      </c>
      <c r="M35" t="n">
        <v>-0.575969576835632</v>
      </c>
      <c r="N35" t="n">
        <v>-0.383798092603683</v>
      </c>
      <c r="O35" t="n">
        <v>-0.632423937320709</v>
      </c>
      <c r="P35" t="n">
        <v>-0.564165711402893</v>
      </c>
      <c r="Q35" t="n">
        <v>-0.50554883480072</v>
      </c>
      <c r="R35" t="n">
        <v>0.144636437296867</v>
      </c>
      <c r="S35" t="n">
        <v>-0.197210073471069</v>
      </c>
      <c r="T35" t="n">
        <v>-0.179662927985191</v>
      </c>
      <c r="U35" t="n">
        <v>0.0779903754591942</v>
      </c>
      <c r="V35" t="n">
        <v>-0.143323689699173</v>
      </c>
      <c r="W35" t="n">
        <v>0.375266432762146</v>
      </c>
      <c r="X35" t="n">
        <v>0.165607914328575</v>
      </c>
      <c r="Y35" t="n">
        <v>0.102969199419022</v>
      </c>
      <c r="Z35" t="n">
        <v>0.151655957102776</v>
      </c>
      <c r="AA35" t="n">
        <v>0.255610197782516</v>
      </c>
      <c r="AB35" t="n">
        <v>-0.141260743141174</v>
      </c>
      <c r="AC35" t="n">
        <v>-0.0381887964904308</v>
      </c>
      <c r="AD35" t="n">
        <v>0.0305681638419628</v>
      </c>
      <c r="AE35" t="n">
        <v>0.129887282848358</v>
      </c>
      <c r="AF35" t="n">
        <v>-0.547091364860535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58</v>
      </c>
      <c r="F36"/>
      <c r="G36" t="n">
        <v>0.282204300165176</v>
      </c>
      <c r="H36" t="n">
        <v>0.27738419175148</v>
      </c>
      <c r="I36" t="n">
        <v>0.0556785389780998</v>
      </c>
      <c r="J36" t="n">
        <v>-0.182749018073082</v>
      </c>
      <c r="K36" t="n">
        <v>-0.558685183525085</v>
      </c>
      <c r="L36" t="n">
        <v>-0.246252208948135</v>
      </c>
      <c r="M36" t="n">
        <v>-0.307032763957977</v>
      </c>
      <c r="N36" t="n">
        <v>-0.147032350301743</v>
      </c>
      <c r="O36" t="n">
        <v>-0.28779724240303</v>
      </c>
      <c r="P36" t="n">
        <v>-0.368601679801941</v>
      </c>
      <c r="Q36" t="n">
        <v>-0.141516149044037</v>
      </c>
      <c r="R36" t="n">
        <v>0.222770243883133</v>
      </c>
      <c r="S36" t="n">
        <v>0.215824455022812</v>
      </c>
      <c r="T36" t="n">
        <v>0.269519150257111</v>
      </c>
      <c r="U36" t="n">
        <v>0.782889664173126</v>
      </c>
      <c r="V36" t="n">
        <v>0.477311581373215</v>
      </c>
      <c r="W36" t="n">
        <v>0.884185194969177</v>
      </c>
      <c r="X36" t="n">
        <v>0.318403363227844</v>
      </c>
      <c r="Y36" t="n">
        <v>0.126021280884743</v>
      </c>
      <c r="Z36" t="n">
        <v>0.403060287237167</v>
      </c>
      <c r="AA36" t="n">
        <v>0.0842175558209419</v>
      </c>
      <c r="AB36" t="n">
        <v>-0.156410470604897</v>
      </c>
      <c r="AC36" t="n">
        <v>-0.0668566003441811</v>
      </c>
      <c r="AD36" t="n">
        <v>0.160372689366341</v>
      </c>
      <c r="AE36" t="n">
        <v>0.240390241146088</v>
      </c>
      <c r="AF36" t="n">
        <v>-0.831405520439148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58</v>
      </c>
      <c r="F37"/>
      <c r="G37" t="n">
        <v>0.344887137413025</v>
      </c>
      <c r="H37" t="n">
        <v>-0.304943323135376</v>
      </c>
      <c r="I37" t="n">
        <v>0.775182127952576</v>
      </c>
      <c r="J37" t="n">
        <v>1.22056901454926</v>
      </c>
      <c r="K37" t="n">
        <v>0.62037843465805</v>
      </c>
      <c r="L37" t="n">
        <v>0.7800133228302</v>
      </c>
      <c r="M37" t="n">
        <v>0.655232667922974</v>
      </c>
      <c r="N37" t="n">
        <v>0.665424108505249</v>
      </c>
      <c r="O37" t="n">
        <v>-0.757023930549622</v>
      </c>
      <c r="P37" t="n">
        <v>0.169050380587578</v>
      </c>
      <c r="Q37" t="n">
        <v>-0.124006062746048</v>
      </c>
      <c r="R37" t="n">
        <v>0.18223811686039</v>
      </c>
      <c r="S37" t="n">
        <v>-1.64230465888977</v>
      </c>
      <c r="T37" t="n">
        <v>-0.851523160934448</v>
      </c>
      <c r="U37" t="n">
        <v>-0.491002053022385</v>
      </c>
      <c r="V37" t="n">
        <v>-0.494530379772186</v>
      </c>
      <c r="W37" t="n">
        <v>0.0820041075348854</v>
      </c>
      <c r="X37" t="n">
        <v>0.54240071773529</v>
      </c>
      <c r="Y37" t="n">
        <v>0.34427598118782</v>
      </c>
      <c r="Z37" t="n">
        <v>0.489787191152573</v>
      </c>
      <c r="AA37" t="n">
        <v>1.12472558021545</v>
      </c>
      <c r="AB37" t="n">
        <v>-0.501240253448486</v>
      </c>
      <c r="AC37" t="n">
        <v>0.581824481487274</v>
      </c>
      <c r="AD37" t="n">
        <v>0.415627092123032</v>
      </c>
      <c r="AE37" t="n">
        <v>0.114614203572273</v>
      </c>
      <c r="AF37" t="n">
        <v>-1.15816175937653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58</v>
      </c>
      <c r="F38"/>
      <c r="G38" t="n">
        <v>0.384270995855331</v>
      </c>
      <c r="H38" t="n">
        <v>0.409038841724396</v>
      </c>
      <c r="I38" t="n">
        <v>0.109912350773811</v>
      </c>
      <c r="J38" t="n">
        <v>-0.033654261380434</v>
      </c>
      <c r="K38" t="n">
        <v>-0.468471735715866</v>
      </c>
      <c r="L38" t="n">
        <v>-0.325831085443497</v>
      </c>
      <c r="M38" t="n">
        <v>-0.258461773395538</v>
      </c>
      <c r="N38" t="n">
        <v>-0.148892000317574</v>
      </c>
      <c r="O38" t="n">
        <v>-0.130748376250267</v>
      </c>
      <c r="P38" t="n">
        <v>-0.121805816888809</v>
      </c>
      <c r="Q38" t="n">
        <v>-0.0926892012357712</v>
      </c>
      <c r="R38" t="n">
        <v>0.112933494150639</v>
      </c>
      <c r="S38" t="n">
        <v>0.13129860162735</v>
      </c>
      <c r="T38" t="n">
        <v>0.0871863588690758</v>
      </c>
      <c r="U38" t="n">
        <v>-0.0627647638320923</v>
      </c>
      <c r="V38" t="n">
        <v>-0.065441332757473</v>
      </c>
      <c r="W38" t="n">
        <v>0.480534970760345</v>
      </c>
      <c r="X38" t="n">
        <v>-0.150205731391907</v>
      </c>
      <c r="Y38" t="n">
        <v>-0.0121980626136065</v>
      </c>
      <c r="Z38" t="n">
        <v>0.0682409703731537</v>
      </c>
      <c r="AA38" t="n">
        <v>0.0673469752073288</v>
      </c>
      <c r="AB38" t="n">
        <v>-0.0204575695097446</v>
      </c>
      <c r="AC38" t="n">
        <v>-0.0589186660945415</v>
      </c>
      <c r="AD38" t="n">
        <v>0.0874165520071983</v>
      </c>
      <c r="AE38" t="n">
        <v>0.388842791318893</v>
      </c>
      <c r="AF38" t="n">
        <v>-0.236586272716522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58</v>
      </c>
      <c r="F39"/>
      <c r="G39" t="n">
        <v>0.614284515380859</v>
      </c>
      <c r="H39" t="n">
        <v>0.454790621995926</v>
      </c>
      <c r="I39" t="n">
        <v>0.223669975996017</v>
      </c>
      <c r="J39" t="n">
        <v>-0.496957391500473</v>
      </c>
      <c r="K39" t="n">
        <v>-0.174668207764626</v>
      </c>
      <c r="L39" t="n">
        <v>0.0709476470947266</v>
      </c>
      <c r="M39" t="n">
        <v>-0.203542232513428</v>
      </c>
      <c r="N39" t="n">
        <v>0.0836365297436714</v>
      </c>
      <c r="O39" t="n">
        <v>-0.0308434311300516</v>
      </c>
      <c r="P39" t="n">
        <v>0.239434391260147</v>
      </c>
      <c r="Q39" t="n">
        <v>0.0482956133782864</v>
      </c>
      <c r="R39" t="n">
        <v>0.15077631175518</v>
      </c>
      <c r="S39" t="n">
        <v>-0.0942636430263519</v>
      </c>
      <c r="T39" t="n">
        <v>-0.221946001052856</v>
      </c>
      <c r="U39" t="n">
        <v>-0.259986996650696</v>
      </c>
      <c r="V39" t="n">
        <v>-0.119492374360561</v>
      </c>
      <c r="W39" t="n">
        <v>-0.177202805876732</v>
      </c>
      <c r="X39" t="n">
        <v>-0.0897051766514778</v>
      </c>
      <c r="Y39" t="n">
        <v>-0.0391143150627613</v>
      </c>
      <c r="Z39" t="n">
        <v>-0.0285928808152676</v>
      </c>
      <c r="AA39" t="n">
        <v>0.00323645211756229</v>
      </c>
      <c r="AB39" t="n">
        <v>-0.0478883869946003</v>
      </c>
      <c r="AC39" t="n">
        <v>-0.0755023062229156</v>
      </c>
      <c r="AD39" t="n">
        <v>0.0661955922842026</v>
      </c>
      <c r="AE39" t="n">
        <v>0.0446489304304123</v>
      </c>
      <c r="AF39" t="n">
        <v>-0.0185959823429585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58</v>
      </c>
      <c r="F40"/>
      <c r="G40" t="n">
        <v>-0.000339415797498077</v>
      </c>
      <c r="H40" t="n">
        <v>-0.0108064105734229</v>
      </c>
      <c r="I40" t="n">
        <v>-0.0145013285800815</v>
      </c>
      <c r="J40" t="n">
        <v>-0.00670924549922347</v>
      </c>
      <c r="K40" t="n">
        <v>0.00426485622301698</v>
      </c>
      <c r="L40" t="n">
        <v>0.0440602526068687</v>
      </c>
      <c r="M40" t="n">
        <v>0.0101403128355742</v>
      </c>
      <c r="N40" t="n">
        <v>-0.00121422077063471</v>
      </c>
      <c r="O40" t="n">
        <v>-0.033292181789875</v>
      </c>
      <c r="P40" t="n">
        <v>-0.0179197657853365</v>
      </c>
      <c r="Q40" t="n">
        <v>-0.0152145847678185</v>
      </c>
      <c r="R40" t="n">
        <v>0.0130765782669187</v>
      </c>
      <c r="S40" t="n">
        <v>0.0132149243727326</v>
      </c>
      <c r="T40" t="n">
        <v>0.00235140603035688</v>
      </c>
      <c r="U40" t="n">
        <v>0.00914106145501137</v>
      </c>
      <c r="V40" t="n">
        <v>0.0106054060161114</v>
      </c>
      <c r="W40" t="n">
        <v>0.00806652568280697</v>
      </c>
      <c r="X40" t="n">
        <v>0.00144788669422269</v>
      </c>
      <c r="Y40" t="n">
        <v>0.0119149405509233</v>
      </c>
      <c r="Z40" t="n">
        <v>-0.0196867659687996</v>
      </c>
      <c r="AA40" t="n">
        <v>-0.0128710949793458</v>
      </c>
      <c r="AB40" t="n">
        <v>-0.00293428846634924</v>
      </c>
      <c r="AC40" t="n">
        <v>0.0109049808233976</v>
      </c>
      <c r="AD40" t="n">
        <v>0.00882363505661488</v>
      </c>
      <c r="AE40" t="n">
        <v>0.00266083236783743</v>
      </c>
      <c r="AF40" t="n">
        <v>0.0226244572550058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58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58</v>
      </c>
      <c r="F42"/>
      <c r="G42" t="n">
        <v>0.093789279460907</v>
      </c>
      <c r="H42" t="n">
        <v>0.0796009227633476</v>
      </c>
      <c r="I42" t="n">
        <v>0.0498805083334446</v>
      </c>
      <c r="J42" t="n">
        <v>0.0841697528958321</v>
      </c>
      <c r="K42" t="n">
        <v>0.0647062733769417</v>
      </c>
      <c r="L42" t="n">
        <v>0.175497800111771</v>
      </c>
      <c r="M42" t="n">
        <v>0.198146566748619</v>
      </c>
      <c r="N42" t="n">
        <v>0.131726279854774</v>
      </c>
      <c r="O42" t="n">
        <v>-0.0372784659266472</v>
      </c>
      <c r="P42" t="n">
        <v>-0.00900547299534082</v>
      </c>
      <c r="Q42" t="n">
        <v>0.00218567880801857</v>
      </c>
      <c r="R42" t="n">
        <v>0.00656404532492161</v>
      </c>
      <c r="S42" t="n">
        <v>0.232625707983971</v>
      </c>
      <c r="T42" t="n">
        <v>0.143719837069511</v>
      </c>
      <c r="U42" t="n">
        <v>0.0734877735376358</v>
      </c>
      <c r="V42" t="n">
        <v>0.0968539416790009</v>
      </c>
      <c r="W42" t="n">
        <v>0.205522477626801</v>
      </c>
      <c r="X42" t="n">
        <v>0.172375619411469</v>
      </c>
      <c r="Y42" t="n">
        <v>0.159402817487717</v>
      </c>
      <c r="Z42" t="n">
        <v>-0.0762608274817467</v>
      </c>
      <c r="AA42" t="n">
        <v>-0.111696414649487</v>
      </c>
      <c r="AB42" t="n">
        <v>0.00760543998330832</v>
      </c>
      <c r="AC42" t="n">
        <v>0.0906045511364937</v>
      </c>
      <c r="AD42" t="n">
        <v>-0.0405789278447628</v>
      </c>
      <c r="AE42" t="n">
        <v>-0.0171547122299671</v>
      </c>
      <c r="AF42" t="n">
        <v>-0.00612194836139679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58</v>
      </c>
      <c r="F43"/>
      <c r="G43" t="n">
        <v>0.163254767656326</v>
      </c>
      <c r="H43" t="n">
        <v>0.141761168837547</v>
      </c>
      <c r="I43" t="n">
        <v>0.129601538181305</v>
      </c>
      <c r="J43" t="n">
        <v>0.198695719242096</v>
      </c>
      <c r="K43" t="n">
        <v>0.119045980274677</v>
      </c>
      <c r="L43" t="n">
        <v>-0.310463309288025</v>
      </c>
      <c r="M43" t="n">
        <v>-0.0378853753209114</v>
      </c>
      <c r="N43" t="n">
        <v>-0.00135113578289747</v>
      </c>
      <c r="O43" t="n">
        <v>0.026288690045476</v>
      </c>
      <c r="P43" t="n">
        <v>0.00847171153873205</v>
      </c>
      <c r="Q43" t="n">
        <v>0.107356533408165</v>
      </c>
      <c r="R43" t="n">
        <v>0.0629579052329063</v>
      </c>
      <c r="S43" t="n">
        <v>0.233524009585381</v>
      </c>
      <c r="T43" t="n">
        <v>0.0351513735949993</v>
      </c>
      <c r="U43" t="n">
        <v>-0.131502717733383</v>
      </c>
      <c r="V43" t="n">
        <v>0.0272046364843845</v>
      </c>
      <c r="W43" t="n">
        <v>0.155435547232628</v>
      </c>
      <c r="X43" t="n">
        <v>0.163038954138756</v>
      </c>
      <c r="Y43" t="n">
        <v>0.251664400100708</v>
      </c>
      <c r="Z43" t="n">
        <v>-0.0394393801689148</v>
      </c>
      <c r="AA43" t="n">
        <v>-0.0989545360207558</v>
      </c>
      <c r="AB43" t="n">
        <v>0.118169330060482</v>
      </c>
      <c r="AC43" t="n">
        <v>0.276056885719299</v>
      </c>
      <c r="AD43" t="n">
        <v>0.0118535710498691</v>
      </c>
      <c r="AE43" t="n">
        <v>0.0476069934666157</v>
      </c>
      <c r="AF43" t="n">
        <v>0.00676299445331097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58</v>
      </c>
      <c r="F44"/>
      <c r="G44" t="n">
        <v>0.0720386281609535</v>
      </c>
      <c r="H44" t="n">
        <v>0.0415006093680859</v>
      </c>
      <c r="I44" t="n">
        <v>0.0361333824694157</v>
      </c>
      <c r="J44" t="n">
        <v>0.0242572445422411</v>
      </c>
      <c r="K44" t="n">
        <v>-0.00522710476070642</v>
      </c>
      <c r="L44" t="n">
        <v>-0.00644010864198208</v>
      </c>
      <c r="M44" t="n">
        <v>-0.0244061388075352</v>
      </c>
      <c r="N44" t="n">
        <v>-0.0352355800569057</v>
      </c>
      <c r="O44" t="n">
        <v>-0.0431815907359123</v>
      </c>
      <c r="P44" t="n">
        <v>-0.0356748253107071</v>
      </c>
      <c r="Q44" t="n">
        <v>0.016210563480854</v>
      </c>
      <c r="R44" t="n">
        <v>0.059557594358921</v>
      </c>
      <c r="S44" t="n">
        <v>0.0848566964268684</v>
      </c>
      <c r="T44" t="n">
        <v>0.0447148382663727</v>
      </c>
      <c r="U44" t="n">
        <v>0.0119783403351903</v>
      </c>
      <c r="V44" t="n">
        <v>0.00710376864299178</v>
      </c>
      <c r="W44" t="n">
        <v>0.0556297525763512</v>
      </c>
      <c r="X44" t="n">
        <v>0.0483739376068115</v>
      </c>
      <c r="Y44" t="n">
        <v>0.0410194471478462</v>
      </c>
      <c r="Z44" t="n">
        <v>-0.00427717808634043</v>
      </c>
      <c r="AA44" t="n">
        <v>0.00433638459071517</v>
      </c>
      <c r="AB44" t="n">
        <v>0.0159375183284283</v>
      </c>
      <c r="AC44" t="n">
        <v>0.0642998516559601</v>
      </c>
      <c r="AD44" t="n">
        <v>0.00421613547950983</v>
      </c>
      <c r="AE44" t="n">
        <v>0.0623353570699692</v>
      </c>
      <c r="AF44" t="n">
        <v>-0.0155758624896407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58</v>
      </c>
      <c r="F45"/>
      <c r="G45" t="n">
        <v>0.0791454464197159</v>
      </c>
      <c r="H45" t="n">
        <v>0.0354656353592873</v>
      </c>
      <c r="I45" t="n">
        <v>0.0326896272599697</v>
      </c>
      <c r="J45" t="n">
        <v>0.0159147828817368</v>
      </c>
      <c r="K45" t="n">
        <v>-0.00987780839204788</v>
      </c>
      <c r="L45" t="n">
        <v>-0.0101147023960948</v>
      </c>
      <c r="M45" t="n">
        <v>-0.0297810528427362</v>
      </c>
      <c r="N45" t="n">
        <v>-0.0416230633854866</v>
      </c>
      <c r="O45" t="n">
        <v>-0.0519876144826412</v>
      </c>
      <c r="P45" t="n">
        <v>-0.0435395613312721</v>
      </c>
      <c r="Q45" t="n">
        <v>0.00876179523766041</v>
      </c>
      <c r="R45" t="n">
        <v>0.0586587190628052</v>
      </c>
      <c r="S45" t="n">
        <v>0.0872936770319939</v>
      </c>
      <c r="T45" t="n">
        <v>0.0495661161839962</v>
      </c>
      <c r="U45" t="n">
        <v>0.0150403631851077</v>
      </c>
      <c r="V45" t="n">
        <v>0.00803270470350981</v>
      </c>
      <c r="W45" t="n">
        <v>0.0597529411315918</v>
      </c>
      <c r="X45" t="n">
        <v>0.0525128170847893</v>
      </c>
      <c r="Y45" t="n">
        <v>0.0431925803422928</v>
      </c>
      <c r="Z45" t="n">
        <v>-0.00594428367912769</v>
      </c>
      <c r="AA45" t="n">
        <v>0.00565509591251612</v>
      </c>
      <c r="AB45" t="n">
        <v>0.0164116229861975</v>
      </c>
      <c r="AC45" t="n">
        <v>0.0663617700338364</v>
      </c>
      <c r="AD45" t="n">
        <v>0.00146023579873145</v>
      </c>
      <c r="AE45" t="n">
        <v>0.0658820122480392</v>
      </c>
      <c r="AF45" t="n">
        <v>-0.0156130259856582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58</v>
      </c>
      <c r="F46"/>
      <c r="G46" t="n">
        <v>0.29403156042099</v>
      </c>
      <c r="H46" t="n">
        <v>0.248086869716644</v>
      </c>
      <c r="I46" t="n">
        <v>0.270885705947876</v>
      </c>
      <c r="J46" t="n">
        <v>0.402757465839386</v>
      </c>
      <c r="K46" t="n">
        <v>0.203698545694351</v>
      </c>
      <c r="L46" t="n">
        <v>-1.17672920227051</v>
      </c>
      <c r="M46" t="n">
        <v>-0.41704598069191</v>
      </c>
      <c r="N46" t="n">
        <v>-0.220609739422798</v>
      </c>
      <c r="O46" t="n">
        <v>0.132528513669968</v>
      </c>
      <c r="P46" t="n">
        <v>0.0570769086480141</v>
      </c>
      <c r="Q46" t="n">
        <v>0.241619437932968</v>
      </c>
      <c r="R46" t="n">
        <v>0.127139165997505</v>
      </c>
      <c r="S46" t="n">
        <v>0.201377972960472</v>
      </c>
      <c r="T46" t="n">
        <v>-0.181144937872887</v>
      </c>
      <c r="U46" t="n">
        <v>-0.505773425102234</v>
      </c>
      <c r="V46" t="n">
        <v>-0.181020170450211</v>
      </c>
      <c r="W46" t="n">
        <v>-0.00741529930382967</v>
      </c>
      <c r="X46" t="n">
        <v>0.107064828276634</v>
      </c>
      <c r="Y46" t="n">
        <v>0.392950922250748</v>
      </c>
      <c r="Z46" t="n">
        <v>0.0963206961750984</v>
      </c>
      <c r="AA46" t="n">
        <v>-0.0398899652063847</v>
      </c>
      <c r="AB46" t="n">
        <v>0.338859260082245</v>
      </c>
      <c r="AC46" t="n">
        <v>0.587421178817749</v>
      </c>
      <c r="AD46" t="n">
        <v>0.117055781185627</v>
      </c>
      <c r="AE46" t="n">
        <v>0.151608914136887</v>
      </c>
      <c r="AF46" t="n">
        <v>0.0275632105767727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58</v>
      </c>
      <c r="F47"/>
      <c r="G47" t="n">
        <v>0.0562999397516251</v>
      </c>
      <c r="H47" t="n">
        <v>-0.0397378727793694</v>
      </c>
      <c r="I47" t="n">
        <v>0.0416213423013687</v>
      </c>
      <c r="J47" t="n">
        <v>0.084285095334053</v>
      </c>
      <c r="K47" t="n">
        <v>0.25459149479866</v>
      </c>
      <c r="L47" t="n">
        <v>0.135861575603485</v>
      </c>
      <c r="M47" t="n">
        <v>0.0723734498023987</v>
      </c>
      <c r="N47" t="n">
        <v>0.0712793543934822</v>
      </c>
      <c r="O47" t="n">
        <v>0.193996116518974</v>
      </c>
      <c r="P47" t="n">
        <v>0.299626260995865</v>
      </c>
      <c r="Q47" t="n">
        <v>0.169363707304001</v>
      </c>
      <c r="R47" t="n">
        <v>0.281272172927856</v>
      </c>
      <c r="S47" t="n">
        <v>0.183499470353127</v>
      </c>
      <c r="T47" t="n">
        <v>0.312398940324783</v>
      </c>
      <c r="U47" t="n">
        <v>0.117264024913311</v>
      </c>
      <c r="V47" t="n">
        <v>-0.0571968369185925</v>
      </c>
      <c r="W47" t="n">
        <v>-0.131046369671822</v>
      </c>
      <c r="X47" t="n">
        <v>-0.165747299790382</v>
      </c>
      <c r="Y47" t="n">
        <v>-0.123456120491028</v>
      </c>
      <c r="Z47" t="n">
        <v>0.0783129408955574</v>
      </c>
      <c r="AA47" t="n">
        <v>0.0556328408420086</v>
      </c>
      <c r="AB47" t="n">
        <v>0.0865687727928162</v>
      </c>
      <c r="AC47" t="n">
        <v>0.067985363304615</v>
      </c>
      <c r="AD47" t="n">
        <v>0.0970506891608238</v>
      </c>
      <c r="AE47" t="n">
        <v>-0.0118730310350657</v>
      </c>
      <c r="AF47" t="n">
        <v>0.074083536863327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58</v>
      </c>
      <c r="F48"/>
      <c r="G48" t="n">
        <v>0.0231964644044638</v>
      </c>
      <c r="H48" t="n">
        <v>-0.0284428540617228</v>
      </c>
      <c r="I48" t="n">
        <v>0.0160456411540508</v>
      </c>
      <c r="J48" t="n">
        <v>0.0385236367583275</v>
      </c>
      <c r="K48" t="n">
        <v>0.078016921877861</v>
      </c>
      <c r="L48" t="n">
        <v>0.0765787288546562</v>
      </c>
      <c r="M48" t="n">
        <v>0.0377685241401196</v>
      </c>
      <c r="N48" t="n">
        <v>0.0480706244707108</v>
      </c>
      <c r="O48" t="n">
        <v>0.064608484506607</v>
      </c>
      <c r="P48" t="n">
        <v>0.101188905537128</v>
      </c>
      <c r="Q48" t="n">
        <v>0.113538190722466</v>
      </c>
      <c r="R48" t="n">
        <v>0.162478268146515</v>
      </c>
      <c r="S48" t="n">
        <v>0.114478901028633</v>
      </c>
      <c r="T48" t="n">
        <v>0.132644802331924</v>
      </c>
      <c r="U48" t="n">
        <v>0.0798943936824799</v>
      </c>
      <c r="V48" t="n">
        <v>0.0100409211590886</v>
      </c>
      <c r="W48" t="n">
        <v>-0.047293908894062</v>
      </c>
      <c r="X48" t="n">
        <v>-0.038516566157341</v>
      </c>
      <c r="Y48" t="n">
        <v>-0.0364016182720661</v>
      </c>
      <c r="Z48" t="n">
        <v>0.0243208967149258</v>
      </c>
      <c r="AA48" t="n">
        <v>0.00812189094722271</v>
      </c>
      <c r="AB48" t="n">
        <v>0.0172412022948265</v>
      </c>
      <c r="AC48" t="n">
        <v>0.0205371305346489</v>
      </c>
      <c r="AD48" t="n">
        <v>0.0494806542992592</v>
      </c>
      <c r="AE48" t="n">
        <v>-0.00207005930133164</v>
      </c>
      <c r="AF48" t="n">
        <v>-0.0145285157486796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58</v>
      </c>
      <c r="F49"/>
      <c r="G49" t="n">
        <v>0.0206542685627937</v>
      </c>
      <c r="H49" t="n">
        <v>0.00687176920473576</v>
      </c>
      <c r="I49" t="n">
        <v>-0.00274899019859731</v>
      </c>
      <c r="J49" t="n">
        <v>0.0120829083025455</v>
      </c>
      <c r="K49" t="n">
        <v>-0.0270065013319254</v>
      </c>
      <c r="L49" t="n">
        <v>0.0149178272113204</v>
      </c>
      <c r="M49" t="n">
        <v>0.056446123868227</v>
      </c>
      <c r="N49" t="n">
        <v>0.079279750585556</v>
      </c>
      <c r="O49" t="n">
        <v>-0.00135733094066381</v>
      </c>
      <c r="P49" t="n">
        <v>0.000254667393164709</v>
      </c>
      <c r="Q49" t="n">
        <v>0.0756843835115433</v>
      </c>
      <c r="R49" t="n">
        <v>0.0673835426568985</v>
      </c>
      <c r="S49" t="n">
        <v>0.0460086427628994</v>
      </c>
      <c r="T49" t="n">
        <v>0.0178314056247473</v>
      </c>
      <c r="U49" t="n">
        <v>0.0442095845937729</v>
      </c>
      <c r="V49" t="n">
        <v>0.0164097715169191</v>
      </c>
      <c r="W49" t="n">
        <v>-0.0399393402040005</v>
      </c>
      <c r="X49" t="n">
        <v>0.0484276860952377</v>
      </c>
      <c r="Y49" t="n">
        <v>0.0438320375978947</v>
      </c>
      <c r="Z49" t="n">
        <v>0.00670278025791049</v>
      </c>
      <c r="AA49" t="n">
        <v>0.00195263640489429</v>
      </c>
      <c r="AB49" t="n">
        <v>0.0158060044050217</v>
      </c>
      <c r="AC49" t="n">
        <v>-0.0120370937511325</v>
      </c>
      <c r="AD49" t="n">
        <v>0.0402166806161404</v>
      </c>
      <c r="AE49" t="n">
        <v>-0.00258838408626616</v>
      </c>
      <c r="AF49" t="n">
        <v>-0.0156568586826324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58</v>
      </c>
      <c r="F50"/>
      <c r="G50" t="n">
        <v>-0.010402305983007</v>
      </c>
      <c r="H50" t="n">
        <v>-0.067201167345047</v>
      </c>
      <c r="I50" t="n">
        <v>0.0118063874542713</v>
      </c>
      <c r="J50" t="n">
        <v>0.0189742241054773</v>
      </c>
      <c r="K50" t="n">
        <v>-0.0717864781618118</v>
      </c>
      <c r="L50" t="n">
        <v>0.0708829164505005</v>
      </c>
      <c r="M50" t="n">
        <v>0.0146752875298262</v>
      </c>
      <c r="N50" t="n">
        <v>0.0214140880852938</v>
      </c>
      <c r="O50" t="n">
        <v>-0.00281685823574662</v>
      </c>
      <c r="P50" t="n">
        <v>0.0339731723070145</v>
      </c>
      <c r="Q50" t="n">
        <v>0.156771928071976</v>
      </c>
      <c r="R50" t="n">
        <v>0.173733368515968</v>
      </c>
      <c r="S50" t="n">
        <v>0.118609718978405</v>
      </c>
      <c r="T50" t="n">
        <v>0.0597040392458439</v>
      </c>
      <c r="U50" t="n">
        <v>0.0683752298355103</v>
      </c>
      <c r="V50" t="n">
        <v>0.0538715496659279</v>
      </c>
      <c r="W50" t="n">
        <v>0.0401918590068817</v>
      </c>
      <c r="X50" t="n">
        <v>0.00877601094543934</v>
      </c>
      <c r="Y50" t="n">
        <v>-0.0115371514111757</v>
      </c>
      <c r="Z50" t="n">
        <v>-0.0200360734015703</v>
      </c>
      <c r="AA50" t="n">
        <v>-0.0171935129910707</v>
      </c>
      <c r="AB50" t="n">
        <v>-0.0507313758134842</v>
      </c>
      <c r="AC50" t="n">
        <v>0.00682334415614605</v>
      </c>
      <c r="AD50" t="n">
        <v>-0.00409339927136898</v>
      </c>
      <c r="AE50" t="n">
        <v>-0.00747711909934878</v>
      </c>
      <c r="AF50" t="n">
        <v>-0.063643142580986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58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58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58</v>
      </c>
      <c r="F53"/>
      <c r="G53" t="n">
        <v>0.229499727487564</v>
      </c>
      <c r="H53" t="n">
        <v>-0.00266137300059199</v>
      </c>
      <c r="I53" t="n">
        <v>0.0618061870336533</v>
      </c>
      <c r="J53" t="n">
        <v>-0.000521080917678773</v>
      </c>
      <c r="K53" t="n">
        <v>0.179034873843193</v>
      </c>
      <c r="L53" t="n">
        <v>0.0129522420465946</v>
      </c>
      <c r="M53" t="n">
        <v>0.0882366597652435</v>
      </c>
      <c r="N53" t="n">
        <v>0.0355849266052246</v>
      </c>
      <c r="O53" t="n">
        <v>0.196843221783638</v>
      </c>
      <c r="P53" t="n">
        <v>-0.122005559504032</v>
      </c>
      <c r="Q53" t="n">
        <v>0.085188202559948</v>
      </c>
      <c r="R53" t="n">
        <v>0.471392333507538</v>
      </c>
      <c r="S53" t="n">
        <v>0.258888334035873</v>
      </c>
      <c r="T53" t="n">
        <v>0.0838056355714798</v>
      </c>
      <c r="U53" t="n">
        <v>-0.0452682040631771</v>
      </c>
      <c r="V53" t="n">
        <v>0.144770383834839</v>
      </c>
      <c r="W53" t="n">
        <v>0.0877887159585953</v>
      </c>
      <c r="X53" t="n">
        <v>0.154480054974556</v>
      </c>
      <c r="Y53" t="n">
        <v>0.143007308244705</v>
      </c>
      <c r="Z53" t="n">
        <v>-0.0386261492967606</v>
      </c>
      <c r="AA53" t="n">
        <v>-0.0393171384930611</v>
      </c>
      <c r="AB53" t="n">
        <v>-0.099274106323719</v>
      </c>
      <c r="AC53" t="n">
        <v>0.217510521411896</v>
      </c>
      <c r="AD53" t="n">
        <v>-0.100345179438591</v>
      </c>
      <c r="AE53" t="n">
        <v>0.0538550950586796</v>
      </c>
      <c r="AF53" t="n">
        <v>0.277558863162994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58</v>
      </c>
      <c r="F54"/>
      <c r="G54" t="n">
        <v>0.143933862447739</v>
      </c>
      <c r="H54" t="n">
        <v>0.0269493795931339</v>
      </c>
      <c r="I54" t="n">
        <v>0.0127694336697459</v>
      </c>
      <c r="J54" t="n">
        <v>-0.00338363717310131</v>
      </c>
      <c r="K54" t="n">
        <v>-0.0210953913629055</v>
      </c>
      <c r="L54" t="n">
        <v>-0.0598963014781475</v>
      </c>
      <c r="M54" t="n">
        <v>0.0337979719042778</v>
      </c>
      <c r="N54" t="n">
        <v>0.0127960434183478</v>
      </c>
      <c r="O54" t="n">
        <v>0.0436655096709728</v>
      </c>
      <c r="P54" t="n">
        <v>-0.154090657830238</v>
      </c>
      <c r="Q54" t="n">
        <v>0.0248143598437309</v>
      </c>
      <c r="R54" t="n">
        <v>0.364021301269531</v>
      </c>
      <c r="S54" t="n">
        <v>0.231835588812828</v>
      </c>
      <c r="T54" t="n">
        <v>0.0170919355005026</v>
      </c>
      <c r="U54" t="n">
        <v>0.0359206907451153</v>
      </c>
      <c r="V54" t="n">
        <v>0.0409992337226868</v>
      </c>
      <c r="W54" t="n">
        <v>-0.00708004226908088</v>
      </c>
      <c r="X54" t="n">
        <v>0.0885482430458069</v>
      </c>
      <c r="Y54" t="n">
        <v>0.164196446537971</v>
      </c>
      <c r="Z54" t="n">
        <v>0.0266023818403482</v>
      </c>
      <c r="AA54" t="n">
        <v>0.0180162284523249</v>
      </c>
      <c r="AB54" t="n">
        <v>0.00144163880031556</v>
      </c>
      <c r="AC54" t="n">
        <v>0.164939641952515</v>
      </c>
      <c r="AD54" t="n">
        <v>0.0128730088472366</v>
      </c>
      <c r="AE54" t="n">
        <v>0.112883679568768</v>
      </c>
      <c r="AF54" t="n">
        <v>0.100660391151905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58</v>
      </c>
      <c r="F55"/>
      <c r="G55" t="n">
        <v>0.097863681614399</v>
      </c>
      <c r="H55" t="n">
        <v>0.0394575595855713</v>
      </c>
      <c r="I55" t="n">
        <v>-0.0949670672416687</v>
      </c>
      <c r="J55" t="n">
        <v>-0.0863859355449677</v>
      </c>
      <c r="K55" t="n">
        <v>-0.292083919048309</v>
      </c>
      <c r="L55" t="n">
        <v>-0.186000421643257</v>
      </c>
      <c r="M55" t="n">
        <v>-0.0506587848067284</v>
      </c>
      <c r="N55" t="n">
        <v>-0.060080025345087</v>
      </c>
      <c r="O55" t="n">
        <v>-0.0856354013085365</v>
      </c>
      <c r="P55" t="n">
        <v>-0.234519392251968</v>
      </c>
      <c r="Q55" t="n">
        <v>-0.0739512220025063</v>
      </c>
      <c r="R55" t="n">
        <v>0.247253820300102</v>
      </c>
      <c r="S55" t="n">
        <v>0.184150442481041</v>
      </c>
      <c r="T55" t="n">
        <v>-0.0406639091670513</v>
      </c>
      <c r="U55" t="n">
        <v>0.0279390979558229</v>
      </c>
      <c r="V55" t="n">
        <v>-0.0528746768832207</v>
      </c>
      <c r="W55" t="n">
        <v>-0.000866659160237759</v>
      </c>
      <c r="X55" t="n">
        <v>0.0694538354873657</v>
      </c>
      <c r="Y55" t="n">
        <v>0.203244626522064</v>
      </c>
      <c r="Z55" t="n">
        <v>0.143628895282745</v>
      </c>
      <c r="AA55" t="n">
        <v>0.15894740819931</v>
      </c>
      <c r="AB55" t="n">
        <v>0.186781242489815</v>
      </c>
      <c r="AC55" t="n">
        <v>0.220774978399277</v>
      </c>
      <c r="AD55" t="n">
        <v>0.14395460486412</v>
      </c>
      <c r="AE55" t="n">
        <v>0.334169000387192</v>
      </c>
      <c r="AF55" t="n">
        <v>-0.0845746845006943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58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58</v>
      </c>
      <c r="F57"/>
      <c r="G57" t="n">
        <v>0.0537613742053509</v>
      </c>
      <c r="H57" t="n">
        <v>0.0256266016513109</v>
      </c>
      <c r="I57" t="n">
        <v>0.0276311933994293</v>
      </c>
      <c r="J57" t="n">
        <v>0.0240686535835266</v>
      </c>
      <c r="K57" t="n">
        <v>0.0147223295643926</v>
      </c>
      <c r="L57" t="n">
        <v>0.0134098781272769</v>
      </c>
      <c r="M57" t="n">
        <v>-0.00765186361968517</v>
      </c>
      <c r="N57" t="n">
        <v>-0.0140223763883114</v>
      </c>
      <c r="O57" t="n">
        <v>-0.0171226095408201</v>
      </c>
      <c r="P57" t="n">
        <v>-0.0049432828091085</v>
      </c>
      <c r="Q57" t="n">
        <v>0.0311373099684715</v>
      </c>
      <c r="R57" t="n">
        <v>0.0697565227746964</v>
      </c>
      <c r="S57" t="n">
        <v>0.076383076608181</v>
      </c>
      <c r="T57" t="n">
        <v>0.0523796305060387</v>
      </c>
      <c r="U57" t="n">
        <v>0.02391610853374</v>
      </c>
      <c r="V57" t="n">
        <v>0.00906255189329386</v>
      </c>
      <c r="W57" t="n">
        <v>0.0230461694300175</v>
      </c>
      <c r="X57" t="n">
        <v>0.0206169821321964</v>
      </c>
      <c r="Y57" t="n">
        <v>0.020648717880249</v>
      </c>
      <c r="Z57" t="n">
        <v>0.00093005591770634</v>
      </c>
      <c r="AA57" t="n">
        <v>0.00311853992752731</v>
      </c>
      <c r="AB57" t="n">
        <v>0.0130363330245018</v>
      </c>
      <c r="AC57" t="n">
        <v>0.0471938364207745</v>
      </c>
      <c r="AD57" t="n">
        <v>0.0146079547703266</v>
      </c>
      <c r="AE57" t="n">
        <v>0.0455372333526611</v>
      </c>
      <c r="AF57" t="n">
        <v>-0.00977635197341442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58</v>
      </c>
      <c r="F58"/>
      <c r="G58" t="n">
        <v>0.0534655712544918</v>
      </c>
      <c r="H58" t="n">
        <v>0.0241110902279615</v>
      </c>
      <c r="I58" t="n">
        <v>0.0274369269609451</v>
      </c>
      <c r="J58" t="n">
        <v>0.0242298450320959</v>
      </c>
      <c r="K58" t="n">
        <v>0.0129363397136331</v>
      </c>
      <c r="L58" t="n">
        <v>0.0130693782120943</v>
      </c>
      <c r="M58" t="n">
        <v>-0.00813895650207996</v>
      </c>
      <c r="N58" t="n">
        <v>-0.0142748234793544</v>
      </c>
      <c r="O58" t="n">
        <v>-0.017853356897831</v>
      </c>
      <c r="P58" t="n">
        <v>-0.00564156612381339</v>
      </c>
      <c r="Q58" t="n">
        <v>0.0303460173308849</v>
      </c>
      <c r="R58" t="n">
        <v>0.0692701935768127</v>
      </c>
      <c r="S58" t="n">
        <v>0.0763170048594475</v>
      </c>
      <c r="T58" t="n">
        <v>0.0539451241493225</v>
      </c>
      <c r="U58" t="n">
        <v>0.0245710425078869</v>
      </c>
      <c r="V58" t="n">
        <v>0.00836926884949207</v>
      </c>
      <c r="W58" t="n">
        <v>0.0233635473996401</v>
      </c>
      <c r="X58" t="n">
        <v>0.0218878630548716</v>
      </c>
      <c r="Y58" t="n">
        <v>0.020015474408865</v>
      </c>
      <c r="Z58" t="n">
        <v>-0.000832738354802132</v>
      </c>
      <c r="AA58" t="n">
        <v>0.00229482911527157</v>
      </c>
      <c r="AB58" t="n">
        <v>0.0126827089115977</v>
      </c>
      <c r="AC58" t="n">
        <v>0.046900812536478</v>
      </c>
      <c r="AD58" t="n">
        <v>0.0126303816214204</v>
      </c>
      <c r="AE58" t="n">
        <v>0.0447089597582817</v>
      </c>
      <c r="AF58" t="n">
        <v>-0.00986623391509056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58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59</v>
      </c>
      <c r="F2"/>
      <c r="G2" t="n">
        <v>0.000897396239452064</v>
      </c>
      <c r="H2" t="n">
        <v>0.0126237589865923</v>
      </c>
      <c r="I2" t="n">
        <v>0.00678238226100802</v>
      </c>
      <c r="J2" t="n">
        <v>0.0135624753311276</v>
      </c>
      <c r="K2" t="n">
        <v>0.0100712412968278</v>
      </c>
      <c r="L2" t="n">
        <v>0.0111628109589219</v>
      </c>
      <c r="M2" t="n">
        <v>0.0226239468902349</v>
      </c>
      <c r="N2" t="n">
        <v>0.0318888239562511</v>
      </c>
      <c r="O2" t="n">
        <v>0.0300190150737762</v>
      </c>
      <c r="P2" t="n">
        <v>0.0267818532884121</v>
      </c>
      <c r="Q2" t="n">
        <v>0.0383333712816238</v>
      </c>
      <c r="R2" t="n">
        <v>0.0270798895508051</v>
      </c>
      <c r="S2" t="n">
        <v>0.0411819964647293</v>
      </c>
      <c r="T2" t="n">
        <v>0.0337765403091908</v>
      </c>
      <c r="U2" t="n">
        <v>0.00188336684368551</v>
      </c>
      <c r="V2" t="n">
        <v>0.0106028243899345</v>
      </c>
      <c r="W2" t="n">
        <v>0.033152848482132</v>
      </c>
      <c r="X2" t="n">
        <v>0.0206458549946547</v>
      </c>
      <c r="Y2" t="n">
        <v>0.0265197101980448</v>
      </c>
      <c r="Z2" t="n">
        <v>0.000607500260230154</v>
      </c>
      <c r="AA2" t="n">
        <v>-0.0115617923438549</v>
      </c>
      <c r="AB2" t="n">
        <v>0.0228529963642359</v>
      </c>
      <c r="AC2" t="n">
        <v>0.0317952260375023</v>
      </c>
      <c r="AD2" t="n">
        <v>0.0369818471372128</v>
      </c>
      <c r="AE2" t="n">
        <v>0.0561041049659252</v>
      </c>
      <c r="AF2" t="n">
        <v>-0.000503628863953054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59</v>
      </c>
      <c r="F3"/>
      <c r="G3" t="n">
        <v>-0.0112162549048662</v>
      </c>
      <c r="H3" t="n">
        <v>0.106131322681904</v>
      </c>
      <c r="I3" t="n">
        <v>0.220198512077332</v>
      </c>
      <c r="J3" t="n">
        <v>0.144757762551308</v>
      </c>
      <c r="K3" t="n">
        <v>-0.0332374013960361</v>
      </c>
      <c r="L3" t="n">
        <v>-0.0867844745516777</v>
      </c>
      <c r="M3" t="n">
        <v>-0.0816395953297615</v>
      </c>
      <c r="N3" t="n">
        <v>-0.111637450754642</v>
      </c>
      <c r="O3" t="n">
        <v>0.392407417297363</v>
      </c>
      <c r="P3" t="n">
        <v>0.158633261919022</v>
      </c>
      <c r="Q3" t="n">
        <v>-0.163492798805237</v>
      </c>
      <c r="R3" t="n">
        <v>-0.177127197384834</v>
      </c>
      <c r="S3" t="n">
        <v>0.0922608450055122</v>
      </c>
      <c r="T3" t="n">
        <v>0.151597961783409</v>
      </c>
      <c r="U3" t="n">
        <v>0.0431172735989094</v>
      </c>
      <c r="V3" t="n">
        <v>0.41121518611908</v>
      </c>
      <c r="W3" t="n">
        <v>0.210767313838005</v>
      </c>
      <c r="X3" t="n">
        <v>0.302122265100479</v>
      </c>
      <c r="Y3" t="n">
        <v>0.590430557727814</v>
      </c>
      <c r="Z3" t="n">
        <v>0.467363148927689</v>
      </c>
      <c r="AA3" t="n">
        <v>2.35555839538574</v>
      </c>
      <c r="AB3" t="n">
        <v>1.65693593025208</v>
      </c>
      <c r="AC3" t="n">
        <v>0.750703990459442</v>
      </c>
      <c r="AD3" t="n">
        <v>1.81165409088135</v>
      </c>
      <c r="AE3" t="n">
        <v>1.19568622112274</v>
      </c>
      <c r="AF3" t="n">
        <v>0.477045357227325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59</v>
      </c>
      <c r="F4"/>
      <c r="G4" t="n">
        <v>0.00257115066051483</v>
      </c>
      <c r="H4" t="n">
        <v>-0.0172689519822598</v>
      </c>
      <c r="I4" t="n">
        <v>-0.0156113496050239</v>
      </c>
      <c r="J4" t="n">
        <v>0.0580309368669987</v>
      </c>
      <c r="K4" t="n">
        <v>-0.129655763506889</v>
      </c>
      <c r="L4" t="n">
        <v>0.040177009999752</v>
      </c>
      <c r="M4" t="n">
        <v>0.143919348716736</v>
      </c>
      <c r="N4" t="n">
        <v>0.249225154519081</v>
      </c>
      <c r="O4" t="n">
        <v>0.223483398556709</v>
      </c>
      <c r="P4" t="n">
        <v>0.199945881962776</v>
      </c>
      <c r="Q4" t="n">
        <v>0.331124901771545</v>
      </c>
      <c r="R4" t="n">
        <v>0.299358129501343</v>
      </c>
      <c r="S4" t="n">
        <v>0.346377849578857</v>
      </c>
      <c r="T4" t="n">
        <v>0.597157537937164</v>
      </c>
      <c r="U4" t="n">
        <v>0.375658094882965</v>
      </c>
      <c r="V4" t="n">
        <v>0.265438079833984</v>
      </c>
      <c r="W4" t="n">
        <v>0.64836573600769</v>
      </c>
      <c r="X4" t="n">
        <v>0.527126848697662</v>
      </c>
      <c r="Y4" t="n">
        <v>0.12686325609684</v>
      </c>
      <c r="Z4" t="n">
        <v>0.0706415697932243</v>
      </c>
      <c r="AA4" t="n">
        <v>0.171345219016075</v>
      </c>
      <c r="AB4" t="n">
        <v>0.0703342631459236</v>
      </c>
      <c r="AC4" t="n">
        <v>0.153009787201881</v>
      </c>
      <c r="AD4" t="n">
        <v>0.0293941646814346</v>
      </c>
      <c r="AE4" t="n">
        <v>0.260546416044235</v>
      </c>
      <c r="AF4" t="n">
        <v>0.0375216752290726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59</v>
      </c>
      <c r="F5"/>
      <c r="G5" t="n">
        <v>0.0538519397377968</v>
      </c>
      <c r="H5" t="n">
        <v>0.135274097323418</v>
      </c>
      <c r="I5" t="n">
        <v>0.105930283665657</v>
      </c>
      <c r="J5" t="n">
        <v>0.0440898947417736</v>
      </c>
      <c r="K5" t="n">
        <v>-0.161501452326775</v>
      </c>
      <c r="L5" t="n">
        <v>-0.0601816400885582</v>
      </c>
      <c r="M5" t="n">
        <v>-0.0878833904862404</v>
      </c>
      <c r="N5" t="n">
        <v>-0.0252567287534475</v>
      </c>
      <c r="O5" t="n">
        <v>0.0781505480408669</v>
      </c>
      <c r="P5" t="n">
        <v>0.0148983309045434</v>
      </c>
      <c r="Q5" t="n">
        <v>0.224326804280281</v>
      </c>
      <c r="R5" t="n">
        <v>0.23106087744236</v>
      </c>
      <c r="S5" t="n">
        <v>0.135484099388123</v>
      </c>
      <c r="T5" t="n">
        <v>0.0772676765918732</v>
      </c>
      <c r="U5" t="n">
        <v>0.11982449889183</v>
      </c>
      <c r="V5" t="n">
        <v>0.243533983826637</v>
      </c>
      <c r="W5" t="n">
        <v>0.48606464266777</v>
      </c>
      <c r="X5" t="n">
        <v>0.493613690137863</v>
      </c>
      <c r="Y5" t="n">
        <v>0.194331362843513</v>
      </c>
      <c r="Z5" t="n">
        <v>0.311483532190323</v>
      </c>
      <c r="AA5" t="n">
        <v>0.420894235372543</v>
      </c>
      <c r="AB5" t="n">
        <v>0.159084230661392</v>
      </c>
      <c r="AC5" t="n">
        <v>0.177987039089203</v>
      </c>
      <c r="AD5" t="n">
        <v>-0.159352585673332</v>
      </c>
      <c r="AE5" t="n">
        <v>0.0771872624754906</v>
      </c>
      <c r="AF5" t="n">
        <v>0.101345762610435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59</v>
      </c>
      <c r="F6"/>
      <c r="G6" t="n">
        <v>0.153778493404388</v>
      </c>
      <c r="H6" t="n">
        <v>-0.0543344840407372</v>
      </c>
      <c r="I6" t="n">
        <v>0.0569588989019394</v>
      </c>
      <c r="J6" t="n">
        <v>0.08060722053051</v>
      </c>
      <c r="K6" t="n">
        <v>0.0509524531662464</v>
      </c>
      <c r="L6" t="n">
        <v>0.0589347518980503</v>
      </c>
      <c r="M6" t="n">
        <v>0.0920050665736198</v>
      </c>
      <c r="N6" t="n">
        <v>0.130313098430634</v>
      </c>
      <c r="O6" t="n">
        <v>0.231605440378189</v>
      </c>
      <c r="P6" t="n">
        <v>0.158101141452789</v>
      </c>
      <c r="Q6" t="n">
        <v>0.388760387897491</v>
      </c>
      <c r="R6" t="n">
        <v>0.45204022526741</v>
      </c>
      <c r="S6" t="n">
        <v>0.445887356996536</v>
      </c>
      <c r="T6" t="n">
        <v>0.585711240768433</v>
      </c>
      <c r="U6" t="n">
        <v>0.444851070642471</v>
      </c>
      <c r="V6" t="n">
        <v>0.240785911679268</v>
      </c>
      <c r="W6" t="n">
        <v>0.708677351474762</v>
      </c>
      <c r="X6" t="n">
        <v>0.426976025104523</v>
      </c>
      <c r="Y6" t="n">
        <v>0.320771425962448</v>
      </c>
      <c r="Z6" t="n">
        <v>0.1305842846632</v>
      </c>
      <c r="AA6" t="n">
        <v>0.345852077007294</v>
      </c>
      <c r="AB6" t="n">
        <v>0.197072610259056</v>
      </c>
      <c r="AC6" t="n">
        <v>0.0837482288479805</v>
      </c>
      <c r="AD6" t="n">
        <v>0.158224359154701</v>
      </c>
      <c r="AE6" t="n">
        <v>0.542334318161011</v>
      </c>
      <c r="AF6" t="n">
        <v>0.188862919807434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59</v>
      </c>
      <c r="F7"/>
      <c r="G7" t="n">
        <v>0.0308860912919044</v>
      </c>
      <c r="H7" t="n">
        <v>-0.319421350955963</v>
      </c>
      <c r="I7" t="n">
        <v>-0.0665731504559517</v>
      </c>
      <c r="J7" t="n">
        <v>0.0745314285159111</v>
      </c>
      <c r="K7" t="n">
        <v>-0.133777260780334</v>
      </c>
      <c r="L7" t="n">
        <v>-0.10921972244978</v>
      </c>
      <c r="M7" t="n">
        <v>-0.131932109594345</v>
      </c>
      <c r="N7" t="n">
        <v>0.0338902957737446</v>
      </c>
      <c r="O7" t="n">
        <v>-0.0118950437754393</v>
      </c>
      <c r="P7" t="n">
        <v>0.126132801175117</v>
      </c>
      <c r="Q7" t="n">
        <v>0.145287737250328</v>
      </c>
      <c r="R7" t="n">
        <v>0.0944774225354195</v>
      </c>
      <c r="S7" t="n">
        <v>0.0753208324313164</v>
      </c>
      <c r="T7" t="n">
        <v>0.140815064311028</v>
      </c>
      <c r="U7" t="n">
        <v>0.0991747602820396</v>
      </c>
      <c r="V7" t="n">
        <v>0.0658070221543312</v>
      </c>
      <c r="W7" t="n">
        <v>0.279701441526413</v>
      </c>
      <c r="X7" t="n">
        <v>0.261900961399078</v>
      </c>
      <c r="Y7" t="n">
        <v>0.0723442956805229</v>
      </c>
      <c r="Z7" t="n">
        <v>0.175621598958969</v>
      </c>
      <c r="AA7" t="n">
        <v>0.405324906110764</v>
      </c>
      <c r="AB7" t="n">
        <v>0.0871263667941093</v>
      </c>
      <c r="AC7" t="n">
        <v>0.0504279509186745</v>
      </c>
      <c r="AD7" t="n">
        <v>0.12137109786272</v>
      </c>
      <c r="AE7" t="n">
        <v>0.162566944956779</v>
      </c>
      <c r="AF7" t="n">
        <v>-0.199368298053741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59</v>
      </c>
      <c r="F8"/>
      <c r="G8" t="n">
        <v>-0.60711544752121</v>
      </c>
      <c r="H8" t="n">
        <v>-1.15728962421417</v>
      </c>
      <c r="I8" t="n">
        <v>1.14064908027649</v>
      </c>
      <c r="J8" t="n">
        <v>1.78036093711853</v>
      </c>
      <c r="K8" t="n">
        <v>-0.313059657812119</v>
      </c>
      <c r="L8" t="n">
        <v>-0.999987125396729</v>
      </c>
      <c r="M8" t="n">
        <v>-0.707892179489136</v>
      </c>
      <c r="N8" t="n">
        <v>0.0739008486270905</v>
      </c>
      <c r="O8" t="n">
        <v>-0.707633316516876</v>
      </c>
      <c r="P8" t="n">
        <v>-1.05117154121399</v>
      </c>
      <c r="Q8" t="n">
        <v>-0.61059308052063</v>
      </c>
      <c r="R8" t="n">
        <v>-0.4825299680233</v>
      </c>
      <c r="S8" t="n">
        <v>0.263996362686157</v>
      </c>
      <c r="T8" t="n">
        <v>0.451219320297241</v>
      </c>
      <c r="U8" t="n">
        <v>1.08615374565125</v>
      </c>
      <c r="V8" t="n">
        <v>0.0685770064592361</v>
      </c>
      <c r="W8" t="n">
        <v>0.278372764587402</v>
      </c>
      <c r="X8" t="n">
        <v>0.559434533119202</v>
      </c>
      <c r="Y8" t="n">
        <v>0.190580993890762</v>
      </c>
      <c r="Z8" t="n">
        <v>0.342809677124023</v>
      </c>
      <c r="AA8" t="n">
        <v>0.275254249572754</v>
      </c>
      <c r="AB8" t="n">
        <v>0.756163775920868</v>
      </c>
      <c r="AC8" t="n">
        <v>1.41294622421265</v>
      </c>
      <c r="AD8" t="n">
        <v>1.39021778106689</v>
      </c>
      <c r="AE8" t="n">
        <v>0.211026757955551</v>
      </c>
      <c r="AF8" t="n">
        <v>0.31543630361557</v>
      </c>
    </row>
    <row r="9">
      <c r="A9" t="s">
        <v>122</v>
      </c>
      <c r="B9" t="s">
        <v>238</v>
      </c>
      <c r="C9" t="s">
        <v>123</v>
      </c>
      <c r="D9" t="s">
        <v>239</v>
      </c>
      <c r="E9" t="s">
        <v>59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59</v>
      </c>
      <c r="F10"/>
      <c r="G10" t="n">
        <v>0.437134683132172</v>
      </c>
      <c r="H10" t="n">
        <v>0.24971179664135</v>
      </c>
      <c r="I10" t="n">
        <v>-0.164369314908981</v>
      </c>
      <c r="J10" t="n">
        <v>-0.0567553229629993</v>
      </c>
      <c r="K10" t="n">
        <v>-0.156458705663681</v>
      </c>
      <c r="L10" t="n">
        <v>0.402332186698914</v>
      </c>
      <c r="M10" t="n">
        <v>0.779353857040405</v>
      </c>
      <c r="N10" t="n">
        <v>0.554872930049896</v>
      </c>
      <c r="O10" t="n">
        <v>0.510651171207428</v>
      </c>
      <c r="P10" t="n">
        <v>0.789247751235962</v>
      </c>
      <c r="Q10" t="n">
        <v>1.28389799594879</v>
      </c>
      <c r="R10" t="n">
        <v>1.03652286529541</v>
      </c>
      <c r="S10" t="n">
        <v>1.14692211151123</v>
      </c>
      <c r="T10" t="n">
        <v>1.33170926570892</v>
      </c>
      <c r="U10" t="n">
        <v>1.05713880062103</v>
      </c>
      <c r="V10" t="n">
        <v>2.41506505012512</v>
      </c>
      <c r="W10" t="n">
        <v>1.39044332504272</v>
      </c>
      <c r="X10" t="n">
        <v>1.35212814807892</v>
      </c>
      <c r="Y10" t="n">
        <v>0.534440934658051</v>
      </c>
      <c r="Z10" t="n">
        <v>0.184086784720421</v>
      </c>
      <c r="AA10" t="n">
        <v>-0.293261617422104</v>
      </c>
      <c r="AB10" t="n">
        <v>-0.0821235328912735</v>
      </c>
      <c r="AC10" t="n">
        <v>0.368675738573074</v>
      </c>
      <c r="AD10" t="n">
        <v>-0.696152746677399</v>
      </c>
      <c r="AE10" t="n">
        <v>0.148289531469345</v>
      </c>
      <c r="AF10" t="n">
        <v>0.374828368425369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59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59</v>
      </c>
      <c r="F12"/>
      <c r="G12" t="n">
        <v>0.0306562054902315</v>
      </c>
      <c r="H12" t="n">
        <v>0.00630742078647017</v>
      </c>
      <c r="I12" t="n">
        <v>0.0519892387092113</v>
      </c>
      <c r="J12" t="n">
        <v>-0.012630645185709</v>
      </c>
      <c r="K12" t="n">
        <v>-0.165034741163254</v>
      </c>
      <c r="L12" t="n">
        <v>-0.0503409057855606</v>
      </c>
      <c r="M12" t="n">
        <v>-0.0437722504138947</v>
      </c>
      <c r="N12" t="n">
        <v>0.075342133641243</v>
      </c>
      <c r="O12" t="n">
        <v>0.0820731371641159</v>
      </c>
      <c r="P12" t="n">
        <v>0.0739273056387901</v>
      </c>
      <c r="Q12" t="n">
        <v>0.187031000852585</v>
      </c>
      <c r="R12" t="n">
        <v>0.162521794438362</v>
      </c>
      <c r="S12" t="n">
        <v>0.291432857513428</v>
      </c>
      <c r="T12" t="n">
        <v>0.340984731912613</v>
      </c>
      <c r="U12" t="n">
        <v>0.382019281387329</v>
      </c>
      <c r="V12" t="n">
        <v>0.201408863067627</v>
      </c>
      <c r="W12" t="n">
        <v>0.458985477685928</v>
      </c>
      <c r="X12" t="n">
        <v>0.3962242603302</v>
      </c>
      <c r="Y12" t="n">
        <v>0.251507550477982</v>
      </c>
      <c r="Z12" t="n">
        <v>0.205923855304718</v>
      </c>
      <c r="AA12" t="n">
        <v>0.208196252584457</v>
      </c>
      <c r="AB12" t="n">
        <v>0.123703896999359</v>
      </c>
      <c r="AC12" t="n">
        <v>0.26965919137001</v>
      </c>
      <c r="AD12" t="n">
        <v>0.182291209697723</v>
      </c>
      <c r="AE12" t="n">
        <v>0.185333624482155</v>
      </c>
      <c r="AF12" t="n">
        <v>0.0106231719255447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59</v>
      </c>
      <c r="F13"/>
      <c r="G13" t="n">
        <v>0.0103823682293296</v>
      </c>
      <c r="H13" t="n">
        <v>0.0247791726142168</v>
      </c>
      <c r="I13" t="n">
        <v>0.00694847572594881</v>
      </c>
      <c r="J13" t="n">
        <v>0.0136295389384031</v>
      </c>
      <c r="K13" t="n">
        <v>-0.0876246988773346</v>
      </c>
      <c r="L13" t="n">
        <v>-0.0172299612313509</v>
      </c>
      <c r="M13" t="n">
        <v>0.0432179383933544</v>
      </c>
      <c r="N13" t="n">
        <v>0.0813097432255745</v>
      </c>
      <c r="O13" t="n">
        <v>0.129033878445625</v>
      </c>
      <c r="P13" t="n">
        <v>0.0932112708687782</v>
      </c>
      <c r="Q13" t="n">
        <v>0.205838188529015</v>
      </c>
      <c r="R13" t="n">
        <v>0.0714614391326904</v>
      </c>
      <c r="S13" t="n">
        <v>0.254581391811371</v>
      </c>
      <c r="T13" t="n">
        <v>0.27505761384964</v>
      </c>
      <c r="U13" t="n">
        <v>0.225005701184273</v>
      </c>
      <c r="V13" t="n">
        <v>0.172162294387817</v>
      </c>
      <c r="W13" t="n">
        <v>0.515981793403625</v>
      </c>
      <c r="X13" t="n">
        <v>0.364365309476852</v>
      </c>
      <c r="Y13" t="n">
        <v>0.226284146308899</v>
      </c>
      <c r="Z13" t="n">
        <v>0.197988986968994</v>
      </c>
      <c r="AA13" t="n">
        <v>0.222418054938316</v>
      </c>
      <c r="AB13" t="n">
        <v>0.0966140180826187</v>
      </c>
      <c r="AC13" t="n">
        <v>0.128729641437531</v>
      </c>
      <c r="AD13" t="n">
        <v>0.121338747441769</v>
      </c>
      <c r="AE13" t="n">
        <v>0.282376021146774</v>
      </c>
      <c r="AF13" t="n">
        <v>-0.260445117950439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59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59</v>
      </c>
      <c r="F15"/>
      <c r="G15" t="n">
        <v>-0.498727649450302</v>
      </c>
      <c r="H15" t="n">
        <v>0.0102576296776533</v>
      </c>
      <c r="I15" t="n">
        <v>-0.157940044999123</v>
      </c>
      <c r="J15" t="n">
        <v>0.142838791012764</v>
      </c>
      <c r="K15" t="n">
        <v>-0.301894009113312</v>
      </c>
      <c r="L15" t="n">
        <v>0.0279022324830294</v>
      </c>
      <c r="M15" t="n">
        <v>0.726684391498566</v>
      </c>
      <c r="N15" t="n">
        <v>0.410811126232147</v>
      </c>
      <c r="O15" t="n">
        <v>0.70055764913559</v>
      </c>
      <c r="P15" t="n">
        <v>0.396819770336151</v>
      </c>
      <c r="Q15" t="n">
        <v>0.227713122963905</v>
      </c>
      <c r="R15" t="n">
        <v>0.495934993028641</v>
      </c>
      <c r="S15" t="n">
        <v>0.809536695480347</v>
      </c>
      <c r="T15" t="n">
        <v>0.875474154949188</v>
      </c>
      <c r="U15" t="n">
        <v>0.512904047966003</v>
      </c>
      <c r="V15" t="n">
        <v>0.829120814800262</v>
      </c>
      <c r="W15" t="n">
        <v>1.11563444137573</v>
      </c>
      <c r="X15" t="n">
        <v>0.719499230384827</v>
      </c>
      <c r="Y15" t="n">
        <v>-0.105323374271393</v>
      </c>
      <c r="Z15" t="n">
        <v>-0.314151644706726</v>
      </c>
      <c r="AA15" t="n">
        <v>-0.300043672323227</v>
      </c>
      <c r="AB15" t="n">
        <v>-0.192777678370476</v>
      </c>
      <c r="AC15" t="n">
        <v>-0.654527604579926</v>
      </c>
      <c r="AD15" t="n">
        <v>-0.798924565315247</v>
      </c>
      <c r="AE15" t="n">
        <v>-0.143204882740974</v>
      </c>
      <c r="AF15" t="n">
        <v>-0.687132656574249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59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59</v>
      </c>
      <c r="F17"/>
      <c r="G17" t="n">
        <v>0.0481033250689507</v>
      </c>
      <c r="H17" t="n">
        <v>0.117957927286625</v>
      </c>
      <c r="I17" t="n">
        <v>0.0807218700647354</v>
      </c>
      <c r="J17" t="n">
        <v>0.0844722241163254</v>
      </c>
      <c r="K17" t="n">
        <v>-0.123079985380173</v>
      </c>
      <c r="L17" t="n">
        <v>0.175597324967384</v>
      </c>
      <c r="M17" t="n">
        <v>0.321091592311859</v>
      </c>
      <c r="N17" t="n">
        <v>0.581026792526245</v>
      </c>
      <c r="O17" t="n">
        <v>0.293441772460938</v>
      </c>
      <c r="P17" t="n">
        <v>0.245325967669487</v>
      </c>
      <c r="Q17" t="n">
        <v>0.678753316402435</v>
      </c>
      <c r="R17" t="n">
        <v>0.568578004837036</v>
      </c>
      <c r="S17" t="n">
        <v>0.610862374305725</v>
      </c>
      <c r="T17" t="n">
        <v>1.33341693878174</v>
      </c>
      <c r="U17" t="n">
        <v>1.4176584482193</v>
      </c>
      <c r="V17" t="n">
        <v>-0.0358033366501331</v>
      </c>
      <c r="W17" t="n">
        <v>0.725319683551788</v>
      </c>
      <c r="X17" t="n">
        <v>0.679166495800018</v>
      </c>
      <c r="Y17" t="n">
        <v>0.0173024516552687</v>
      </c>
      <c r="Z17" t="n">
        <v>-0.028983885422349</v>
      </c>
      <c r="AA17" t="n">
        <v>0.110075041651726</v>
      </c>
      <c r="AB17" t="n">
        <v>-0.0864944607019424</v>
      </c>
      <c r="AC17" t="n">
        <v>-0.0122783677652478</v>
      </c>
      <c r="AD17" t="n">
        <v>-0.449695199728012</v>
      </c>
      <c r="AE17" t="n">
        <v>-0.121194906532764</v>
      </c>
      <c r="AF17" t="n">
        <v>-0.17253889143467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59</v>
      </c>
      <c r="F18"/>
      <c r="G18" t="n">
        <v>-0.212387874722481</v>
      </c>
      <c r="H18" t="n">
        <v>-0.598020136356354</v>
      </c>
      <c r="I18" t="n">
        <v>-0.360519528388977</v>
      </c>
      <c r="J18" t="n">
        <v>0.205080181360245</v>
      </c>
      <c r="K18" t="n">
        <v>-0.147633269429207</v>
      </c>
      <c r="L18" t="n">
        <v>0.854605972766876</v>
      </c>
      <c r="M18" t="n">
        <v>1.07832837104797</v>
      </c>
      <c r="N18" t="n">
        <v>1.71872746944427</v>
      </c>
      <c r="O18" t="n">
        <v>1.04676973819733</v>
      </c>
      <c r="P18" t="n">
        <v>1.32783210277557</v>
      </c>
      <c r="Q18" t="n">
        <v>0.897683382034302</v>
      </c>
      <c r="R18" t="n">
        <v>0.747474193572998</v>
      </c>
      <c r="S18" t="n">
        <v>0.637334167957306</v>
      </c>
      <c r="T18" t="n">
        <v>1.66836655139923</v>
      </c>
      <c r="U18" t="n">
        <v>-1.2465295791626</v>
      </c>
      <c r="V18" t="n">
        <v>-1.31175816059113</v>
      </c>
      <c r="W18" t="n">
        <v>-0.0173541661351919</v>
      </c>
      <c r="X18" t="n">
        <v>-0.182690694928169</v>
      </c>
      <c r="Y18" t="n">
        <v>-0.951970636844635</v>
      </c>
      <c r="Z18" t="n">
        <v>-0.720782816410065</v>
      </c>
      <c r="AA18" t="n">
        <v>-0.240585044026375</v>
      </c>
      <c r="AB18" t="n">
        <v>-0.292596399784088</v>
      </c>
      <c r="AC18" t="n">
        <v>0.340069204568863</v>
      </c>
      <c r="AD18" t="n">
        <v>0.29107990860939</v>
      </c>
      <c r="AE18" t="n">
        <v>0.279994666576385</v>
      </c>
      <c r="AF18" t="n">
        <v>-0.323262244462967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59</v>
      </c>
      <c r="F19"/>
      <c r="G19" t="n">
        <v>-0.00528791407123208</v>
      </c>
      <c r="H19" t="n">
        <v>0.0265160407871008</v>
      </c>
      <c r="I19" t="n">
        <v>0.0572535954415798</v>
      </c>
      <c r="J19" t="n">
        <v>0.082005463540554</v>
      </c>
      <c r="K19" t="n">
        <v>-0.156716555356979</v>
      </c>
      <c r="L19" t="n">
        <v>-0.0883715376257896</v>
      </c>
      <c r="M19" t="n">
        <v>-0.0333234742283821</v>
      </c>
      <c r="N19" t="n">
        <v>0.012199841439724</v>
      </c>
      <c r="O19" t="n">
        <v>0.0224208272993565</v>
      </c>
      <c r="P19" t="n">
        <v>0.0365392118692398</v>
      </c>
      <c r="Q19" t="n">
        <v>0.0866153463721275</v>
      </c>
      <c r="R19" t="n">
        <v>0.0886649340391159</v>
      </c>
      <c r="S19" t="n">
        <v>0.0820739790797234</v>
      </c>
      <c r="T19" t="n">
        <v>0.184228837490082</v>
      </c>
      <c r="U19" t="n">
        <v>0.390180796384811</v>
      </c>
      <c r="V19" t="n">
        <v>0.140926793217659</v>
      </c>
      <c r="W19" t="n">
        <v>0.399781584739685</v>
      </c>
      <c r="X19" t="n">
        <v>0.414974331855774</v>
      </c>
      <c r="Y19" t="n">
        <v>0.0433208085596561</v>
      </c>
      <c r="Z19" t="n">
        <v>0.0272220354527235</v>
      </c>
      <c r="AA19" t="n">
        <v>0.21330127120018</v>
      </c>
      <c r="AB19" t="n">
        <v>0.0314113721251488</v>
      </c>
      <c r="AC19" t="n">
        <v>0.092526987195015</v>
      </c>
      <c r="AD19" t="n">
        <v>0.157768711447716</v>
      </c>
      <c r="AE19" t="n">
        <v>0.269706070423126</v>
      </c>
      <c r="AF19" t="n">
        <v>0.284862518310547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59</v>
      </c>
      <c r="F20"/>
      <c r="G20" t="n">
        <v>0.128835126757622</v>
      </c>
      <c r="H20" t="n">
        <v>0.163216441869736</v>
      </c>
      <c r="I20" t="n">
        <v>0.240388691425323</v>
      </c>
      <c r="J20" t="n">
        <v>0.39309760928154</v>
      </c>
      <c r="K20" t="n">
        <v>0.308198809623718</v>
      </c>
      <c r="L20" t="n">
        <v>0.840010404586792</v>
      </c>
      <c r="M20" t="n">
        <v>1.30671310424805</v>
      </c>
      <c r="N20" t="n">
        <v>0.322211146354675</v>
      </c>
      <c r="O20" t="n">
        <v>0.00805664900690317</v>
      </c>
      <c r="P20" t="n">
        <v>0.692198693752289</v>
      </c>
      <c r="Q20" t="n">
        <v>1.07146048545837</v>
      </c>
      <c r="R20" t="n">
        <v>-0.228486612439156</v>
      </c>
      <c r="S20" t="n">
        <v>0.918346166610718</v>
      </c>
      <c r="T20" t="n">
        <v>2.58829116821289</v>
      </c>
      <c r="U20" t="n">
        <v>0.232446938753128</v>
      </c>
      <c r="V20" t="n">
        <v>1.11687672138214</v>
      </c>
      <c r="W20" t="n">
        <v>1.54930520057678</v>
      </c>
      <c r="X20" t="n">
        <v>1.19364714622498</v>
      </c>
      <c r="Y20" t="n">
        <v>-0.0762547627091408</v>
      </c>
      <c r="Z20" t="n">
        <v>0.568488121032715</v>
      </c>
      <c r="AA20" t="n">
        <v>0.678400993347168</v>
      </c>
      <c r="AB20" t="n">
        <v>0.41711214184761</v>
      </c>
      <c r="AC20" t="n">
        <v>0.612695932388306</v>
      </c>
      <c r="AD20" t="n">
        <v>0.341100364923477</v>
      </c>
      <c r="AE20" t="n">
        <v>-1.03989768028259</v>
      </c>
      <c r="AF20" t="n">
        <v>-0.36601585149765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59</v>
      </c>
      <c r="F21"/>
      <c r="G21" t="n">
        <v>0.00391087774187326</v>
      </c>
      <c r="H21" t="n">
        <v>-0.0162063967436552</v>
      </c>
      <c r="I21" t="n">
        <v>-0.0263010580092669</v>
      </c>
      <c r="J21" t="n">
        <v>0.0805649086833</v>
      </c>
      <c r="K21" t="n">
        <v>0.279584616422653</v>
      </c>
      <c r="L21" t="n">
        <v>0.408967912197113</v>
      </c>
      <c r="M21" t="n">
        <v>0.640810191631317</v>
      </c>
      <c r="N21" t="n">
        <v>0.182468816637993</v>
      </c>
      <c r="O21" t="n">
        <v>0.237232938408852</v>
      </c>
      <c r="P21" t="n">
        <v>0.334606170654297</v>
      </c>
      <c r="Q21" t="n">
        <v>0.456816643476486</v>
      </c>
      <c r="R21" t="n">
        <v>0.209808811545372</v>
      </c>
      <c r="S21" t="n">
        <v>0.81046336889267</v>
      </c>
      <c r="T21" t="n">
        <v>1.54567277431488</v>
      </c>
      <c r="U21" t="n">
        <v>-0.327468454837799</v>
      </c>
      <c r="V21" t="n">
        <v>0.321316599845886</v>
      </c>
      <c r="W21" t="n">
        <v>0.688459753990173</v>
      </c>
      <c r="X21" t="n">
        <v>0.618541121482849</v>
      </c>
      <c r="Y21" t="n">
        <v>-0.31121551990509</v>
      </c>
      <c r="Z21" t="n">
        <v>-0.0341117717325687</v>
      </c>
      <c r="AA21" t="n">
        <v>0.139167383313179</v>
      </c>
      <c r="AB21" t="n">
        <v>0.66141414642334</v>
      </c>
      <c r="AC21" t="n">
        <v>0.124917306005955</v>
      </c>
      <c r="AD21" t="n">
        <v>-0.211206257343292</v>
      </c>
      <c r="AE21" t="n">
        <v>-0.545617282390594</v>
      </c>
      <c r="AF21" t="n">
        <v>-0.58811366558075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59</v>
      </c>
      <c r="F22"/>
      <c r="G22" t="n">
        <v>-0.0410965494811535</v>
      </c>
      <c r="H22" t="n">
        <v>-0.0896484479308128</v>
      </c>
      <c r="I22" t="n">
        <v>-0.105079226195812</v>
      </c>
      <c r="J22" t="n">
        <v>-0.0224356893450022</v>
      </c>
      <c r="K22" t="n">
        <v>0.422771841287613</v>
      </c>
      <c r="L22" t="n">
        <v>0.210262835025787</v>
      </c>
      <c r="M22" t="n">
        <v>0.162169963121414</v>
      </c>
      <c r="N22" t="n">
        <v>0.0526045747101307</v>
      </c>
      <c r="O22" t="n">
        <v>0.302452445030212</v>
      </c>
      <c r="P22" t="n">
        <v>0.173368483781815</v>
      </c>
      <c r="Q22" t="n">
        <v>-0.0527400858700275</v>
      </c>
      <c r="R22" t="n">
        <v>0.537948608398438</v>
      </c>
      <c r="S22" t="n">
        <v>0.868817210197449</v>
      </c>
      <c r="T22" t="n">
        <v>-0.1127944663167</v>
      </c>
      <c r="U22" t="n">
        <v>-0.591050207614899</v>
      </c>
      <c r="V22" t="n">
        <v>-0.314847320318222</v>
      </c>
      <c r="W22" t="n">
        <v>-0.176736310124397</v>
      </c>
      <c r="X22" t="n">
        <v>0.111659467220306</v>
      </c>
      <c r="Y22" t="n">
        <v>-0.191678076982498</v>
      </c>
      <c r="Z22" t="n">
        <v>0.144141241908073</v>
      </c>
      <c r="AA22" t="n">
        <v>0.0968519896268845</v>
      </c>
      <c r="AB22" t="n">
        <v>0.0895663797855377</v>
      </c>
      <c r="AC22" t="n">
        <v>-0.0777122527360916</v>
      </c>
      <c r="AD22" t="n">
        <v>-0.493607580661774</v>
      </c>
      <c r="AE22" t="n">
        <v>-0.142924621701241</v>
      </c>
      <c r="AF22" t="n">
        <v>-0.116608664393425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59</v>
      </c>
      <c r="F23"/>
      <c r="G23" t="n">
        <v>-0.00234318408183753</v>
      </c>
      <c r="H23" t="n">
        <v>-0.026750274002552</v>
      </c>
      <c r="I23" t="n">
        <v>-0.0193505045026541</v>
      </c>
      <c r="J23" t="n">
        <v>-0.0110930195078254</v>
      </c>
      <c r="K23" t="n">
        <v>-0.0719999745488167</v>
      </c>
      <c r="L23" t="n">
        <v>-0.0342081151902676</v>
      </c>
      <c r="M23" t="n">
        <v>-0.00586512172594666</v>
      </c>
      <c r="N23" t="n">
        <v>0.0160783212631941</v>
      </c>
      <c r="O23" t="n">
        <v>0.0571841448545456</v>
      </c>
      <c r="P23" t="n">
        <v>-0.00889384280890226</v>
      </c>
      <c r="Q23" t="n">
        <v>0.0163560342043638</v>
      </c>
      <c r="R23" t="n">
        <v>0.0183563679456711</v>
      </c>
      <c r="S23" t="n">
        <v>0.052035816013813</v>
      </c>
      <c r="T23" t="n">
        <v>0.0820410698652267</v>
      </c>
      <c r="U23" t="n">
        <v>0.0571828000247478</v>
      </c>
      <c r="V23" t="n">
        <v>0.0943559035658836</v>
      </c>
      <c r="W23" t="n">
        <v>0.082237184047699</v>
      </c>
      <c r="X23" t="n">
        <v>-0.00576550280675292</v>
      </c>
      <c r="Y23" t="n">
        <v>-0.0182760432362556</v>
      </c>
      <c r="Z23" t="n">
        <v>-0.0635389387607574</v>
      </c>
      <c r="AA23" t="n">
        <v>-0.0669200643897057</v>
      </c>
      <c r="AB23" t="n">
        <v>-0.0154028935357928</v>
      </c>
      <c r="AC23" t="n">
        <v>-0.05902935937047</v>
      </c>
      <c r="AD23" t="n">
        <v>-0.108381278812885</v>
      </c>
      <c r="AE23" t="n">
        <v>-0.0806060135364532</v>
      </c>
      <c r="AF23" t="n">
        <v>-0.0489555113017559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59</v>
      </c>
      <c r="F24"/>
      <c r="G24" t="n">
        <v>0.00174033269286156</v>
      </c>
      <c r="H24" t="n">
        <v>-0.0228487905114889</v>
      </c>
      <c r="I24" t="n">
        <v>-0.0113555425778031</v>
      </c>
      <c r="J24" t="n">
        <v>0.039572324603796</v>
      </c>
      <c r="K24" t="n">
        <v>0.037377368658781</v>
      </c>
      <c r="L24" t="n">
        <v>0.0654950141906738</v>
      </c>
      <c r="M24" t="n">
        <v>0.110762566328049</v>
      </c>
      <c r="N24" t="n">
        <v>0.106735460460186</v>
      </c>
      <c r="O24" t="n">
        <v>0.051455095410347</v>
      </c>
      <c r="P24" t="n">
        <v>0.0535714738070965</v>
      </c>
      <c r="Q24" t="n">
        <v>0.152793392539024</v>
      </c>
      <c r="R24" t="n">
        <v>0.0900867730379105</v>
      </c>
      <c r="S24" t="n">
        <v>0.0444811098277569</v>
      </c>
      <c r="T24" t="n">
        <v>0.0913541093468666</v>
      </c>
      <c r="U24" t="n">
        <v>-0.00875702127814293</v>
      </c>
      <c r="V24" t="n">
        <v>0.170443207025528</v>
      </c>
      <c r="W24" t="n">
        <v>0.165439993143082</v>
      </c>
      <c r="X24" t="n">
        <v>0.133146360516548</v>
      </c>
      <c r="Y24" t="n">
        <v>-0.0487383492290974</v>
      </c>
      <c r="Z24" t="n">
        <v>0.0275388211011887</v>
      </c>
      <c r="AA24" t="n">
        <v>-0.820266008377075</v>
      </c>
      <c r="AB24" t="n">
        <v>0.408870309591293</v>
      </c>
      <c r="AC24" t="n">
        <v>0.358979284763336</v>
      </c>
      <c r="AD24" t="n">
        <v>0.10656350851059</v>
      </c>
      <c r="AE24" t="n">
        <v>-0.030376834794879</v>
      </c>
      <c r="AF24" t="n">
        <v>0.354018747806549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59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59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59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59</v>
      </c>
      <c r="F28"/>
      <c r="G28" t="n">
        <v>0.025760805234313</v>
      </c>
      <c r="H28" t="n">
        <v>0.00994088035076857</v>
      </c>
      <c r="I28" t="n">
        <v>0.0182965099811554</v>
      </c>
      <c r="J28" t="n">
        <v>0.0370882712304592</v>
      </c>
      <c r="K28" t="n">
        <v>0.203383475542068</v>
      </c>
      <c r="L28" t="n">
        <v>0.135985627770424</v>
      </c>
      <c r="M28" t="n">
        <v>0.0866544768214226</v>
      </c>
      <c r="N28" t="n">
        <v>0.0579219907522202</v>
      </c>
      <c r="O28" t="n">
        <v>0.0673974007368088</v>
      </c>
      <c r="P28" t="n">
        <v>0.0619915798306465</v>
      </c>
      <c r="Q28" t="n">
        <v>0.0151324551552534</v>
      </c>
      <c r="R28" t="n">
        <v>0.031441505998373</v>
      </c>
      <c r="S28" t="n">
        <v>-0.0138938967138529</v>
      </c>
      <c r="T28" t="n">
        <v>0.0610278323292732</v>
      </c>
      <c r="U28" t="n">
        <v>0.336128771305084</v>
      </c>
      <c r="V28" t="n">
        <v>0.25685265660286</v>
      </c>
      <c r="W28" t="n">
        <v>0.125875666737556</v>
      </c>
      <c r="X28" t="n">
        <v>0.113105647265911</v>
      </c>
      <c r="Y28" t="n">
        <v>-0.0678656473755836</v>
      </c>
      <c r="Z28" t="n">
        <v>-0.136525079607964</v>
      </c>
      <c r="AA28" t="n">
        <v>0.164617568254471</v>
      </c>
      <c r="AB28" t="n">
        <v>0.299683034420013</v>
      </c>
      <c r="AC28" t="n">
        <v>-0.904349863529205</v>
      </c>
      <c r="AD28" t="n">
        <v>1.77586698532104</v>
      </c>
      <c r="AE28" t="n">
        <v>1.09128892421722</v>
      </c>
      <c r="AF28" t="n">
        <v>-0.7391237616539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59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59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59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59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59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59</v>
      </c>
      <c r="F34"/>
      <c r="G34" t="n">
        <v>0.0032280427403748</v>
      </c>
      <c r="H34" t="n">
        <v>-0.00293621933087707</v>
      </c>
      <c r="I34" t="n">
        <v>-0.0125728631392121</v>
      </c>
      <c r="J34" t="n">
        <v>0.0202985480427742</v>
      </c>
      <c r="K34" t="n">
        <v>-0.0229451488703489</v>
      </c>
      <c r="L34" t="n">
        <v>0.0261965040117502</v>
      </c>
      <c r="M34" t="n">
        <v>0.0173921007663012</v>
      </c>
      <c r="N34" t="n">
        <v>0.0119036678224802</v>
      </c>
      <c r="O34" t="n">
        <v>-0.0066307196393609</v>
      </c>
      <c r="P34" t="n">
        <v>-0.0223909635096788</v>
      </c>
      <c r="Q34" t="n">
        <v>-0.0454783067107201</v>
      </c>
      <c r="R34" t="n">
        <v>-0.00643693702295423</v>
      </c>
      <c r="S34" t="n">
        <v>-0.00102323654573411</v>
      </c>
      <c r="T34" t="n">
        <v>-0.0188002865761518</v>
      </c>
      <c r="U34" t="n">
        <v>0.0198749545961618</v>
      </c>
      <c r="V34" t="n">
        <v>0.00198133778758347</v>
      </c>
      <c r="W34" t="n">
        <v>-0.0477883033454418</v>
      </c>
      <c r="X34" t="n">
        <v>0.0675670951604843</v>
      </c>
      <c r="Y34" t="n">
        <v>0.0420911051332951</v>
      </c>
      <c r="Z34" t="n">
        <v>0.0193505845963955</v>
      </c>
      <c r="AA34" t="n">
        <v>0.0706025213003159</v>
      </c>
      <c r="AB34" t="n">
        <v>0.084160566329956</v>
      </c>
      <c r="AC34" t="n">
        <v>-0.17032365500927</v>
      </c>
      <c r="AD34" t="n">
        <v>0.0404600761830807</v>
      </c>
      <c r="AE34" t="n">
        <v>0.127269804477692</v>
      </c>
      <c r="AF34" t="n">
        <v>-0.13862244784832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59</v>
      </c>
      <c r="F35"/>
      <c r="G35" t="n">
        <v>0.349362820386887</v>
      </c>
      <c r="H35" t="n">
        <v>0.11590263992548</v>
      </c>
      <c r="I35" t="n">
        <v>-0.0409227646887302</v>
      </c>
      <c r="J35" t="n">
        <v>0.100192494690418</v>
      </c>
      <c r="K35" t="n">
        <v>1.37610876560211</v>
      </c>
      <c r="L35" t="n">
        <v>1.2944962978363</v>
      </c>
      <c r="M35" t="n">
        <v>0.971174538135529</v>
      </c>
      <c r="N35" t="n">
        <v>1.43350255489349</v>
      </c>
      <c r="O35" t="n">
        <v>0.26973620057106</v>
      </c>
      <c r="P35" t="n">
        <v>0.106397993862629</v>
      </c>
      <c r="Q35" t="n">
        <v>-0.0398221425712109</v>
      </c>
      <c r="R35" t="n">
        <v>1.15198564529419</v>
      </c>
      <c r="S35" t="n">
        <v>0.304305702447891</v>
      </c>
      <c r="T35" t="n">
        <v>0.0779476761817932</v>
      </c>
      <c r="U35" t="n">
        <v>1.81762051582336</v>
      </c>
      <c r="V35" t="n">
        <v>1.01869142055511</v>
      </c>
      <c r="W35" t="n">
        <v>1.8208954334259</v>
      </c>
      <c r="X35" t="n">
        <v>1.19926226139069</v>
      </c>
      <c r="Y35" t="n">
        <v>-0.0186314433813095</v>
      </c>
      <c r="Z35" t="n">
        <v>1.17142915725708</v>
      </c>
      <c r="AA35" t="n">
        <v>2.49461150169373</v>
      </c>
      <c r="AB35" t="n">
        <v>-1.93574726581573</v>
      </c>
      <c r="AC35" t="n">
        <v>-0.181722313165665</v>
      </c>
      <c r="AD35" t="n">
        <v>-0.832124412059784</v>
      </c>
      <c r="AE35" t="n">
        <v>-0.340204238891602</v>
      </c>
      <c r="AF35" t="n">
        <v>-1.12626445293427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59</v>
      </c>
      <c r="F36"/>
      <c r="G36" t="n">
        <v>0.0535880513489246</v>
      </c>
      <c r="H36" t="n">
        <v>0.0600363947451115</v>
      </c>
      <c r="I36" t="n">
        <v>0.0703765749931335</v>
      </c>
      <c r="J36" t="n">
        <v>0.16431787610054</v>
      </c>
      <c r="K36" t="n">
        <v>0.42860671877861</v>
      </c>
      <c r="L36" t="n">
        <v>0.305706799030304</v>
      </c>
      <c r="M36" t="n">
        <v>0.184349730610847</v>
      </c>
      <c r="N36" t="n">
        <v>0.613059639930725</v>
      </c>
      <c r="O36" t="n">
        <v>0.487105399370193</v>
      </c>
      <c r="P36" t="n">
        <v>0.227773427963257</v>
      </c>
      <c r="Q36" t="n">
        <v>0.718643009662628</v>
      </c>
      <c r="R36" t="n">
        <v>0.989345669746399</v>
      </c>
      <c r="S36" t="n">
        <v>1.10362839698792</v>
      </c>
      <c r="T36" t="n">
        <v>1.14797711372375</v>
      </c>
      <c r="U36" t="n">
        <v>3.35224318504333</v>
      </c>
      <c r="V36" t="n">
        <v>1.51884293556213</v>
      </c>
      <c r="W36" t="n">
        <v>1.10625815391541</v>
      </c>
      <c r="X36" t="n">
        <v>1.62647104263306</v>
      </c>
      <c r="Y36" t="n">
        <v>-0.0703776553273201</v>
      </c>
      <c r="Z36" t="n">
        <v>0.785032570362091</v>
      </c>
      <c r="AA36" t="n">
        <v>0.9547438621521</v>
      </c>
      <c r="AB36" t="n">
        <v>-1.22321546077728</v>
      </c>
      <c r="AC36" t="n">
        <v>0.0903157964348793</v>
      </c>
      <c r="AD36" t="n">
        <v>-0.246637597680092</v>
      </c>
      <c r="AE36" t="n">
        <v>0.502337694168091</v>
      </c>
      <c r="AF36" t="n">
        <v>-1.56435930728912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59</v>
      </c>
      <c r="F37"/>
      <c r="G37" t="n">
        <v>0.703984797000885</v>
      </c>
      <c r="H37" t="n">
        <v>0.236508131027222</v>
      </c>
      <c r="I37" t="n">
        <v>0.253303498029709</v>
      </c>
      <c r="J37" t="n">
        <v>0.329884320497513</v>
      </c>
      <c r="K37" t="n">
        <v>1.84642398357391</v>
      </c>
      <c r="L37" t="n">
        <v>2.19703793525696</v>
      </c>
      <c r="M37" t="n">
        <v>2.25538110733032</v>
      </c>
      <c r="N37" t="n">
        <v>2.89748430252075</v>
      </c>
      <c r="O37" t="n">
        <v>0.206868171691895</v>
      </c>
      <c r="P37" t="n">
        <v>1.3481023311615</v>
      </c>
      <c r="Q37" t="n">
        <v>0.653881847858429</v>
      </c>
      <c r="R37" t="n">
        <v>1.23346376419067</v>
      </c>
      <c r="S37" t="n">
        <v>-1.49691081047058</v>
      </c>
      <c r="T37" t="n">
        <v>-1.29985642433167</v>
      </c>
      <c r="U37" t="n">
        <v>0.73764705657959</v>
      </c>
      <c r="V37" t="n">
        <v>1.59785747528076</v>
      </c>
      <c r="W37" t="n">
        <v>1.8783688545227</v>
      </c>
      <c r="X37" t="n">
        <v>1.20422327518463</v>
      </c>
      <c r="Y37" t="n">
        <v>-0.234552443027496</v>
      </c>
      <c r="Z37" t="n">
        <v>3.46254301071167</v>
      </c>
      <c r="AA37" t="n">
        <v>7.62447929382324</v>
      </c>
      <c r="AB37" t="n">
        <v>-4.45843982696533</v>
      </c>
      <c r="AC37" t="n">
        <v>1.94153165817261</v>
      </c>
      <c r="AD37" t="n">
        <v>0.255797952413559</v>
      </c>
      <c r="AE37" t="n">
        <v>-0.865002274513245</v>
      </c>
      <c r="AF37" t="n">
        <v>-3.37016439437866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59</v>
      </c>
      <c r="F38"/>
      <c r="G38" t="n">
        <v>-0.0215078927576542</v>
      </c>
      <c r="H38" t="n">
        <v>0.139697134494781</v>
      </c>
      <c r="I38" t="n">
        <v>-0.281100928783417</v>
      </c>
      <c r="J38" t="n">
        <v>-0.290746033191681</v>
      </c>
      <c r="K38" t="n">
        <v>1.58418583869934</v>
      </c>
      <c r="L38" t="n">
        <v>1.58564209938049</v>
      </c>
      <c r="M38" t="n">
        <v>1.39146935939789</v>
      </c>
      <c r="N38" t="n">
        <v>1.27808785438538</v>
      </c>
      <c r="O38" t="n">
        <v>0.941234350204468</v>
      </c>
      <c r="P38" t="n">
        <v>-0.619349420070648</v>
      </c>
      <c r="Q38" t="n">
        <v>-1.67580139636993</v>
      </c>
      <c r="R38" t="n">
        <v>1.77106320858002</v>
      </c>
      <c r="S38" t="n">
        <v>0.225460603833199</v>
      </c>
      <c r="T38" t="n">
        <v>0.658498287200928</v>
      </c>
      <c r="U38" t="n">
        <v>1.07400989532471</v>
      </c>
      <c r="V38" t="n">
        <v>0.16507650911808</v>
      </c>
      <c r="W38" t="n">
        <v>2.76104784011841</v>
      </c>
      <c r="X38" t="n">
        <v>1.45860767364502</v>
      </c>
      <c r="Y38" t="n">
        <v>0.783298552036285</v>
      </c>
      <c r="Z38" t="n">
        <v>-0.18467889726162</v>
      </c>
      <c r="AA38" t="n">
        <v>0.206013306975365</v>
      </c>
      <c r="AB38" t="n">
        <v>-1.07638537883759</v>
      </c>
      <c r="AC38" t="n">
        <v>-0.639118432998657</v>
      </c>
      <c r="AD38" t="n">
        <v>-0.759421586990356</v>
      </c>
      <c r="AE38" t="n">
        <v>0.501667857170105</v>
      </c>
      <c r="AF38" t="n">
        <v>-0.0848255902528763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59</v>
      </c>
      <c r="F39"/>
      <c r="G39" t="n">
        <v>0.379197806119919</v>
      </c>
      <c r="H39" t="n">
        <v>0.491940647363663</v>
      </c>
      <c r="I39" t="n">
        <v>0.656327366828918</v>
      </c>
      <c r="J39" t="n">
        <v>0.386366456747055</v>
      </c>
      <c r="K39" t="n">
        <v>0.420872449874878</v>
      </c>
      <c r="L39" t="n">
        <v>0.536500811576843</v>
      </c>
      <c r="M39" t="n">
        <v>0.133783578872681</v>
      </c>
      <c r="N39" t="n">
        <v>0.305037140846252</v>
      </c>
      <c r="O39" t="n">
        <v>0.352962017059326</v>
      </c>
      <c r="P39" t="n">
        <v>-0.100634537637234</v>
      </c>
      <c r="Q39" t="n">
        <v>-0.0977307334542274</v>
      </c>
      <c r="R39" t="n">
        <v>0.02886863052845</v>
      </c>
      <c r="S39" t="n">
        <v>0.108073338866234</v>
      </c>
      <c r="T39" t="n">
        <v>0.0324870720505714</v>
      </c>
      <c r="U39" t="n">
        <v>-0.0215444415807724</v>
      </c>
      <c r="V39" t="n">
        <v>0.107615686953068</v>
      </c>
      <c r="W39" t="n">
        <v>-0.284290909767151</v>
      </c>
      <c r="X39" t="n">
        <v>-0.0744235441088676</v>
      </c>
      <c r="Y39" t="n">
        <v>0.363341063261032</v>
      </c>
      <c r="Z39" t="n">
        <v>0.44963550567627</v>
      </c>
      <c r="AA39" t="n">
        <v>1.04997134208679</v>
      </c>
      <c r="AB39" t="n">
        <v>0.971440196037292</v>
      </c>
      <c r="AC39" t="n">
        <v>0.738256275653839</v>
      </c>
      <c r="AD39" t="n">
        <v>1.23969507217407</v>
      </c>
      <c r="AE39" t="n">
        <v>2.18652725219727</v>
      </c>
      <c r="AF39" t="n">
        <v>0.544506371021271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59</v>
      </c>
      <c r="F40"/>
      <c r="G40" t="n">
        <v>-0.0116646243259311</v>
      </c>
      <c r="H40" t="n">
        <v>-0.0194066800177097</v>
      </c>
      <c r="I40" t="n">
        <v>-0.0201486553996801</v>
      </c>
      <c r="J40" t="n">
        <v>-0.00749763660132885</v>
      </c>
      <c r="K40" t="n">
        <v>-0.0314981192350388</v>
      </c>
      <c r="L40" t="n">
        <v>-0.00538825057446957</v>
      </c>
      <c r="M40" t="n">
        <v>0.000846326583996415</v>
      </c>
      <c r="N40" t="n">
        <v>0.00196463544853032</v>
      </c>
      <c r="O40" t="n">
        <v>0.00904292427003384</v>
      </c>
      <c r="P40" t="n">
        <v>0.0180257651954889</v>
      </c>
      <c r="Q40" t="n">
        <v>0.00651753647252917</v>
      </c>
      <c r="R40" t="n">
        <v>0.0149400904774666</v>
      </c>
      <c r="S40" t="n">
        <v>-0.00402154633775353</v>
      </c>
      <c r="T40" t="n">
        <v>0.00145012396387756</v>
      </c>
      <c r="U40" t="n">
        <v>0.00228328909724951</v>
      </c>
      <c r="V40" t="n">
        <v>0.0066482569091022</v>
      </c>
      <c r="W40" t="n">
        <v>0.0070130443200469</v>
      </c>
      <c r="X40" t="n">
        <v>0.00785200204700232</v>
      </c>
      <c r="Y40" t="n">
        <v>0.846296668052673</v>
      </c>
      <c r="Z40" t="n">
        <v>-0.224615678191185</v>
      </c>
      <c r="AA40" t="n">
        <v>-0.160597294569016</v>
      </c>
      <c r="AB40" t="n">
        <v>-0.0904373526573181</v>
      </c>
      <c r="AC40" t="n">
        <v>-0.115676909685135</v>
      </c>
      <c r="AD40" t="n">
        <v>-0.107659935951233</v>
      </c>
      <c r="AE40" t="n">
        <v>-0.0545123778283596</v>
      </c>
      <c r="AF40" t="n">
        <v>0.0137855354696512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59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59</v>
      </c>
      <c r="F42"/>
      <c r="G42" t="n">
        <v>-0.577558994293213</v>
      </c>
      <c r="H42" t="n">
        <v>-0.814002275466919</v>
      </c>
      <c r="I42" t="n">
        <v>-0.622815012931824</v>
      </c>
      <c r="J42" t="n">
        <v>-0.681457877159119</v>
      </c>
      <c r="K42" t="n">
        <v>-0.976740300655365</v>
      </c>
      <c r="L42" t="n">
        <v>-0.402949839830399</v>
      </c>
      <c r="M42" t="n">
        <v>-0.176967397332191</v>
      </c>
      <c r="N42" t="n">
        <v>0.145752549171448</v>
      </c>
      <c r="O42" t="n">
        <v>-0.0312236305326223</v>
      </c>
      <c r="P42" t="n">
        <v>-0.0520081669092178</v>
      </c>
      <c r="Q42" t="n">
        <v>-0.244933158159256</v>
      </c>
      <c r="R42" t="n">
        <v>0.0587296560406685</v>
      </c>
      <c r="S42" t="n">
        <v>0.324162781238556</v>
      </c>
      <c r="T42" t="n">
        <v>0.486705124378204</v>
      </c>
      <c r="U42" t="n">
        <v>0.828854560852051</v>
      </c>
      <c r="V42" t="n">
        <v>0.765720248222351</v>
      </c>
      <c r="W42" t="n">
        <v>0.924238920211792</v>
      </c>
      <c r="X42" t="n">
        <v>0.711519181728363</v>
      </c>
      <c r="Y42" t="n">
        <v>0.484453082084656</v>
      </c>
      <c r="Z42" t="n">
        <v>0.731282472610474</v>
      </c>
      <c r="AA42" t="n">
        <v>0.106181658804417</v>
      </c>
      <c r="AB42" t="n">
        <v>-0.0554964281618595</v>
      </c>
      <c r="AC42" t="n">
        <v>0.523920655250549</v>
      </c>
      <c r="AD42" t="n">
        <v>-0.438262104988098</v>
      </c>
      <c r="AE42" t="n">
        <v>-0.155331835150719</v>
      </c>
      <c r="AF42" t="n">
        <v>0.00354119809344411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59</v>
      </c>
      <c r="F43"/>
      <c r="G43" t="n">
        <v>-0.478985548019409</v>
      </c>
      <c r="H43" t="n">
        <v>-0.768173098564148</v>
      </c>
      <c r="I43" t="n">
        <v>-0.591353118419647</v>
      </c>
      <c r="J43" t="n">
        <v>-0.560370206832886</v>
      </c>
      <c r="K43" t="n">
        <v>-0.878702282905579</v>
      </c>
      <c r="L43" t="n">
        <v>-1.0469673871994</v>
      </c>
      <c r="M43" t="n">
        <v>-0.384984910488129</v>
      </c>
      <c r="N43" t="n">
        <v>-0.039104551076889</v>
      </c>
      <c r="O43" t="n">
        <v>-0.0672702267765999</v>
      </c>
      <c r="P43" t="n">
        <v>-0.183198526501656</v>
      </c>
      <c r="Q43" t="n">
        <v>-0.212380692362785</v>
      </c>
      <c r="R43" t="n">
        <v>0.0400403700768948</v>
      </c>
      <c r="S43" t="n">
        <v>0.0999269336462021</v>
      </c>
      <c r="T43" t="n">
        <v>0.451001763343811</v>
      </c>
      <c r="U43" t="n">
        <v>0.717119097709656</v>
      </c>
      <c r="V43" t="n">
        <v>0.709491014480591</v>
      </c>
      <c r="W43" t="n">
        <v>0.89154839515686</v>
      </c>
      <c r="X43" t="n">
        <v>0.565019369125366</v>
      </c>
      <c r="Y43" t="n">
        <v>0.304208248853683</v>
      </c>
      <c r="Z43" t="n">
        <v>0.423097252845764</v>
      </c>
      <c r="AA43" t="n">
        <v>0.363549768924713</v>
      </c>
      <c r="AB43" t="n">
        <v>-0.0116845276206732</v>
      </c>
      <c r="AC43" t="n">
        <v>0.523449957370758</v>
      </c>
      <c r="AD43" t="n">
        <v>-0.878358900547028</v>
      </c>
      <c r="AE43" t="n">
        <v>0.0401337444782257</v>
      </c>
      <c r="AF43" t="n">
        <v>0.435337513685226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59</v>
      </c>
      <c r="F44"/>
      <c r="G44" t="n">
        <v>0.035152193158865</v>
      </c>
      <c r="H44" t="n">
        <v>-0.00738459220156074</v>
      </c>
      <c r="I44" t="n">
        <v>-0.00426393514499068</v>
      </c>
      <c r="J44" t="n">
        <v>0.0180027838796377</v>
      </c>
      <c r="K44" t="n">
        <v>0.0236935913562775</v>
      </c>
      <c r="L44" t="n">
        <v>0.078105553984642</v>
      </c>
      <c r="M44" t="n">
        <v>0.125650927424431</v>
      </c>
      <c r="N44" t="n">
        <v>0.172536075115204</v>
      </c>
      <c r="O44" t="n">
        <v>0.110234901309013</v>
      </c>
      <c r="P44" t="n">
        <v>0.060749139636755</v>
      </c>
      <c r="Q44" t="n">
        <v>0.107702359557152</v>
      </c>
      <c r="R44" t="n">
        <v>0.124946147203445</v>
      </c>
      <c r="S44" t="n">
        <v>0.221794307231903</v>
      </c>
      <c r="T44" t="n">
        <v>0.371557503938675</v>
      </c>
      <c r="U44" t="n">
        <v>0.306658148765564</v>
      </c>
      <c r="V44" t="n">
        <v>0.30340439081192</v>
      </c>
      <c r="W44" t="n">
        <v>0.377804845571518</v>
      </c>
      <c r="X44" t="n">
        <v>0.282158702611923</v>
      </c>
      <c r="Y44" t="n">
        <v>0.0136411860585213</v>
      </c>
      <c r="Z44" t="n">
        <v>0.0924888327717781</v>
      </c>
      <c r="AA44" t="n">
        <v>0.151201829314232</v>
      </c>
      <c r="AB44" t="n">
        <v>0.0719975456595421</v>
      </c>
      <c r="AC44" t="n">
        <v>0.0766000673174858</v>
      </c>
      <c r="AD44" t="n">
        <v>-0.0249017905443907</v>
      </c>
      <c r="AE44" t="n">
        <v>0.365756750106812</v>
      </c>
      <c r="AF44" t="n">
        <v>0.0282837599515915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59</v>
      </c>
      <c r="F45"/>
      <c r="G45" t="n">
        <v>0.0419420599937439</v>
      </c>
      <c r="H45" t="n">
        <v>-0.0164733752608299</v>
      </c>
      <c r="I45" t="n">
        <v>-0.00860427878797054</v>
      </c>
      <c r="J45" t="n">
        <v>0.0111963665112853</v>
      </c>
      <c r="K45" t="n">
        <v>0.022779256105423</v>
      </c>
      <c r="L45" t="n">
        <v>0.0789301544427872</v>
      </c>
      <c r="M45" t="n">
        <v>0.121512249112129</v>
      </c>
      <c r="N45" t="n">
        <v>0.162855193018913</v>
      </c>
      <c r="O45" t="n">
        <v>0.0986988767981529</v>
      </c>
      <c r="P45" t="n">
        <v>0.0474702306091785</v>
      </c>
      <c r="Q45" t="n">
        <v>0.0875013098120689</v>
      </c>
      <c r="R45" t="n">
        <v>0.113533765077591</v>
      </c>
      <c r="S45" t="n">
        <v>0.21051499247551</v>
      </c>
      <c r="T45" t="n">
        <v>0.360444515943527</v>
      </c>
      <c r="U45" t="n">
        <v>0.303067445755005</v>
      </c>
      <c r="V45" t="n">
        <v>0.295174062252045</v>
      </c>
      <c r="W45" t="n">
        <v>0.370217859745026</v>
      </c>
      <c r="X45" t="n">
        <v>0.281552612781525</v>
      </c>
      <c r="Y45" t="n">
        <v>0.00889170449227095</v>
      </c>
      <c r="Z45" t="n">
        <v>0.0950327813625336</v>
      </c>
      <c r="AA45" t="n">
        <v>0.165118053555489</v>
      </c>
      <c r="AB45" t="n">
        <v>0.0731783136725426</v>
      </c>
      <c r="AC45" t="n">
        <v>0.0689790993928909</v>
      </c>
      <c r="AD45" t="n">
        <v>-0.0394287593662739</v>
      </c>
      <c r="AE45" t="n">
        <v>0.353206098079681</v>
      </c>
      <c r="AF45" t="n">
        <v>0.0295461192727089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59</v>
      </c>
      <c r="F46"/>
      <c r="G46" t="n">
        <v>0.171637460589409</v>
      </c>
      <c r="H46" t="n">
        <v>-0.0560078248381615</v>
      </c>
      <c r="I46" t="n">
        <v>-0.0298589691519737</v>
      </c>
      <c r="J46" t="n">
        <v>0.12833546102047</v>
      </c>
      <c r="K46" t="n">
        <v>-0.325562030076981</v>
      </c>
      <c r="L46" t="n">
        <v>-0.539239943027496</v>
      </c>
      <c r="M46" t="n">
        <v>-0.173105210065842</v>
      </c>
      <c r="N46" t="n">
        <v>-0.0853312164545059</v>
      </c>
      <c r="O46" t="n">
        <v>0.0375413857400417</v>
      </c>
      <c r="P46" t="n">
        <v>-0.0797726139426231</v>
      </c>
      <c r="Q46" t="n">
        <v>-0.0824522897601128</v>
      </c>
      <c r="R46" t="n">
        <v>-0.0341679155826569</v>
      </c>
      <c r="S46" t="n">
        <v>-0.0269498880952597</v>
      </c>
      <c r="T46" t="n">
        <v>0.0275909341871738</v>
      </c>
      <c r="U46" t="n">
        <v>0.302420437335968</v>
      </c>
      <c r="V46" t="n">
        <v>0.202448531985283</v>
      </c>
      <c r="W46" t="n">
        <v>0.536618173122406</v>
      </c>
      <c r="X46" t="n">
        <v>0.186219722032547</v>
      </c>
      <c r="Y46" t="n">
        <v>0.00216378644108772</v>
      </c>
      <c r="Z46" t="n">
        <v>-0.201339393854141</v>
      </c>
      <c r="AA46" t="n">
        <v>0.696048259735107</v>
      </c>
      <c r="AB46" t="n">
        <v>0.134216159582138</v>
      </c>
      <c r="AC46" t="n">
        <v>0.269334703683853</v>
      </c>
      <c r="AD46" t="n">
        <v>-1.77429854869843</v>
      </c>
      <c r="AE46" t="n">
        <v>0.072583019733429</v>
      </c>
      <c r="AF46" t="n">
        <v>1.25477337837219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59</v>
      </c>
      <c r="F47"/>
      <c r="G47" t="n">
        <v>-0.0101252878084779</v>
      </c>
      <c r="H47" t="n">
        <v>-0.054376844316721</v>
      </c>
      <c r="I47" t="n">
        <v>0.0266669895499945</v>
      </c>
      <c r="J47" t="n">
        <v>0.025109838694334</v>
      </c>
      <c r="K47" t="n">
        <v>-0.0491518601775169</v>
      </c>
      <c r="L47" t="n">
        <v>0.0455623790621758</v>
      </c>
      <c r="M47" t="n">
        <v>0.126210257411003</v>
      </c>
      <c r="N47" t="n">
        <v>0.0774917155504227</v>
      </c>
      <c r="O47" t="n">
        <v>0.00823623966425657</v>
      </c>
      <c r="P47" t="n">
        <v>0.0728945881128311</v>
      </c>
      <c r="Q47" t="n">
        <v>0.0569284036755562</v>
      </c>
      <c r="R47" t="n">
        <v>0.0908762589097023</v>
      </c>
      <c r="S47" t="n">
        <v>-0.014714608900249</v>
      </c>
      <c r="T47" t="n">
        <v>0.0329878106713295</v>
      </c>
      <c r="U47" t="n">
        <v>-0.194182604551315</v>
      </c>
      <c r="V47" t="n">
        <v>-0.185547947883606</v>
      </c>
      <c r="W47" t="n">
        <v>-0.128567963838577</v>
      </c>
      <c r="X47" t="n">
        <v>-0.160537526011467</v>
      </c>
      <c r="Y47" t="n">
        <v>-0.122114442288876</v>
      </c>
      <c r="Z47" t="n">
        <v>-0.0636299774050713</v>
      </c>
      <c r="AA47" t="n">
        <v>0.00958499033004045</v>
      </c>
      <c r="AB47" t="n">
        <v>-0.0259301271289587</v>
      </c>
      <c r="AC47" t="n">
        <v>-0.00348277762532234</v>
      </c>
      <c r="AD47" t="n">
        <v>0.0335554853081703</v>
      </c>
      <c r="AE47" t="n">
        <v>-0.000260079483268782</v>
      </c>
      <c r="AF47" t="n">
        <v>0.0290868487209082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59</v>
      </c>
      <c r="F48"/>
      <c r="G48" t="n">
        <v>0.113085888326168</v>
      </c>
      <c r="H48" t="n">
        <v>0.0402292981743813</v>
      </c>
      <c r="I48" t="n">
        <v>0.0688968002796173</v>
      </c>
      <c r="J48" t="n">
        <v>0.0656293332576752</v>
      </c>
      <c r="K48" t="n">
        <v>0.0356327071785927</v>
      </c>
      <c r="L48" t="n">
        <v>0.0859807729721069</v>
      </c>
      <c r="M48" t="n">
        <v>0.118259109556675</v>
      </c>
      <c r="N48" t="n">
        <v>0.119905419647694</v>
      </c>
      <c r="O48" t="n">
        <v>0.0890732407569885</v>
      </c>
      <c r="P48" t="n">
        <v>0.102267168462276</v>
      </c>
      <c r="Q48" t="n">
        <v>0.0968925878405571</v>
      </c>
      <c r="R48" t="n">
        <v>0.137487098574638</v>
      </c>
      <c r="S48" t="n">
        <v>0.0979973450303078</v>
      </c>
      <c r="T48" t="n">
        <v>0.0949436128139496</v>
      </c>
      <c r="U48" t="n">
        <v>-0.0289278831332922</v>
      </c>
      <c r="V48" t="n">
        <v>-0.0240748822689056</v>
      </c>
      <c r="W48" t="n">
        <v>0.0841670632362366</v>
      </c>
      <c r="X48" t="n">
        <v>-0.049464013427496</v>
      </c>
      <c r="Y48" t="n">
        <v>-0.084308922290802</v>
      </c>
      <c r="Z48" t="n">
        <v>-0.0406006276607513</v>
      </c>
      <c r="AA48" t="n">
        <v>-0.0410359799861908</v>
      </c>
      <c r="AB48" t="n">
        <v>-0.00706719141453505</v>
      </c>
      <c r="AC48" t="n">
        <v>-0.0305239949375391</v>
      </c>
      <c r="AD48" t="n">
        <v>0.003896210109815</v>
      </c>
      <c r="AE48" t="n">
        <v>0.00418801372870803</v>
      </c>
      <c r="AF48" t="n">
        <v>-0.0348822996020317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59</v>
      </c>
      <c r="F49"/>
      <c r="G49" t="n">
        <v>0.423943668603897</v>
      </c>
      <c r="H49" t="n">
        <v>0.263261020183563</v>
      </c>
      <c r="I49" t="n">
        <v>0.219049707055092</v>
      </c>
      <c r="J49" t="n">
        <v>0.175771608948708</v>
      </c>
      <c r="K49" t="n">
        <v>0.272106230258942</v>
      </c>
      <c r="L49" t="n">
        <v>0.196019098162651</v>
      </c>
      <c r="M49" t="n">
        <v>0.209117978811264</v>
      </c>
      <c r="N49" t="n">
        <v>0.35216748714447</v>
      </c>
      <c r="O49" t="n">
        <v>0.250789910554886</v>
      </c>
      <c r="P49" t="n">
        <v>0.1043391674757</v>
      </c>
      <c r="Q49" t="n">
        <v>0.167671665549278</v>
      </c>
      <c r="R49" t="n">
        <v>0.266242176294327</v>
      </c>
      <c r="S49" t="n">
        <v>0.310502499341965</v>
      </c>
      <c r="T49" t="n">
        <v>0.234007760882378</v>
      </c>
      <c r="U49" t="n">
        <v>0.280532002449036</v>
      </c>
      <c r="V49" t="n">
        <v>0.26897206902504</v>
      </c>
      <c r="W49" t="n">
        <v>0.346112728118896</v>
      </c>
      <c r="X49" t="n">
        <v>-0.0288086123764515</v>
      </c>
      <c r="Y49" t="n">
        <v>-0.0756460726261139</v>
      </c>
      <c r="Z49" t="n">
        <v>-0.0362173169851303</v>
      </c>
      <c r="AA49" t="n">
        <v>-0.050593912601471</v>
      </c>
      <c r="AB49" t="n">
        <v>0.0803059488534927</v>
      </c>
      <c r="AC49" t="n">
        <v>-0.0919958353042603</v>
      </c>
      <c r="AD49" t="n">
        <v>0.117909699678421</v>
      </c>
      <c r="AE49" t="n">
        <v>0.144284650683403</v>
      </c>
      <c r="AF49" t="n">
        <v>-0.136508971452713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59</v>
      </c>
      <c r="F50"/>
      <c r="G50" t="n">
        <v>0.0532204359769821</v>
      </c>
      <c r="H50" t="n">
        <v>-0.00102521083317697</v>
      </c>
      <c r="I50" t="n">
        <v>0.0158159155398607</v>
      </c>
      <c r="J50" t="n">
        <v>0.0365384072065353</v>
      </c>
      <c r="K50" t="n">
        <v>0.018438657745719</v>
      </c>
      <c r="L50" t="n">
        <v>0.0558479055762291</v>
      </c>
      <c r="M50" t="n">
        <v>0.051372829824686</v>
      </c>
      <c r="N50" t="n">
        <v>0.0764953643083572</v>
      </c>
      <c r="O50" t="n">
        <v>0.12087544053793</v>
      </c>
      <c r="P50" t="n">
        <v>0.131740272045135</v>
      </c>
      <c r="Q50" t="n">
        <v>0.121869131922722</v>
      </c>
      <c r="R50" t="n">
        <v>0.132603675127029</v>
      </c>
      <c r="S50" t="n">
        <v>0.116685800254345</v>
      </c>
      <c r="T50" t="n">
        <v>0.098849318921566</v>
      </c>
      <c r="U50" t="n">
        <v>-0.0108825471252203</v>
      </c>
      <c r="V50" t="n">
        <v>0.0141035141423345</v>
      </c>
      <c r="W50" t="n">
        <v>0.0967202410101891</v>
      </c>
      <c r="X50" t="n">
        <v>0.0706531852483749</v>
      </c>
      <c r="Y50" t="n">
        <v>-0.0504631735384464</v>
      </c>
      <c r="Z50" t="n">
        <v>-0.0118917301297188</v>
      </c>
      <c r="AA50" t="n">
        <v>-0.023462813347578</v>
      </c>
      <c r="AB50" t="n">
        <v>-0.0526955462992191</v>
      </c>
      <c r="AC50" t="n">
        <v>-0.0261787381023169</v>
      </c>
      <c r="AD50" t="n">
        <v>-0.0456231832504272</v>
      </c>
      <c r="AE50" t="n">
        <v>-0.038273423910141</v>
      </c>
      <c r="AF50" t="n">
        <v>-0.0448536202311516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59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59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59</v>
      </c>
      <c r="F53"/>
      <c r="G53" t="n">
        <v>0.234073653817177</v>
      </c>
      <c r="H53" t="n">
        <v>-0.127712294459343</v>
      </c>
      <c r="I53" t="n">
        <v>0.0200256612151861</v>
      </c>
      <c r="J53" t="n">
        <v>-0.0818340554833412</v>
      </c>
      <c r="K53" t="n">
        <v>0.689903855323792</v>
      </c>
      <c r="L53" t="n">
        <v>0.452148020267487</v>
      </c>
      <c r="M53" t="n">
        <v>0.495543152093887</v>
      </c>
      <c r="N53" t="n">
        <v>0.381320685148239</v>
      </c>
      <c r="O53" t="n">
        <v>0.861717224121094</v>
      </c>
      <c r="P53" t="n">
        <v>0.452259182929993</v>
      </c>
      <c r="Q53" t="n">
        <v>0.405334949493408</v>
      </c>
      <c r="R53" t="n">
        <v>0.593242287635803</v>
      </c>
      <c r="S53" t="n">
        <v>0.284817606210709</v>
      </c>
      <c r="T53" t="n">
        <v>0.44665601849556</v>
      </c>
      <c r="U53" t="n">
        <v>-0.481126844882965</v>
      </c>
      <c r="V53" t="n">
        <v>-0.513559103012085</v>
      </c>
      <c r="W53" t="n">
        <v>-0.43737468123436</v>
      </c>
      <c r="X53" t="n">
        <v>-0.185455307364464</v>
      </c>
      <c r="Y53" t="n">
        <v>-0.376376181840897</v>
      </c>
      <c r="Z53" t="n">
        <v>-0.509496986865997</v>
      </c>
      <c r="AA53" t="n">
        <v>-0.492551982402802</v>
      </c>
      <c r="AB53" t="n">
        <v>-0.425378292798996</v>
      </c>
      <c r="AC53" t="n">
        <v>-0.347133785486221</v>
      </c>
      <c r="AD53" t="n">
        <v>-0.693235695362091</v>
      </c>
      <c r="AE53" t="n">
        <v>-0.170781254768372</v>
      </c>
      <c r="AF53" t="n">
        <v>0.192015200853348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59</v>
      </c>
      <c r="F54"/>
      <c r="G54" t="n">
        <v>0.0833941772580147</v>
      </c>
      <c r="H54" t="n">
        <v>-0.0391402505338192</v>
      </c>
      <c r="I54" t="n">
        <v>-0.00431409711018205</v>
      </c>
      <c r="J54" t="n">
        <v>0.00164206209592521</v>
      </c>
      <c r="K54" t="n">
        <v>0.265199333429337</v>
      </c>
      <c r="L54" t="n">
        <v>0.185159146785736</v>
      </c>
      <c r="M54" t="n">
        <v>0.265570253133774</v>
      </c>
      <c r="N54" t="n">
        <v>0.263986051082611</v>
      </c>
      <c r="O54" t="n">
        <v>0.322353333234787</v>
      </c>
      <c r="P54" t="n">
        <v>0.245759516954422</v>
      </c>
      <c r="Q54" t="n">
        <v>0.23555514216423</v>
      </c>
      <c r="R54" t="n">
        <v>0.355895340442657</v>
      </c>
      <c r="S54" t="n">
        <v>0.219234257936478</v>
      </c>
      <c r="T54" t="n">
        <v>0.199247896671295</v>
      </c>
      <c r="U54" t="n">
        <v>-0.00451018149033189</v>
      </c>
      <c r="V54" t="n">
        <v>-0.357328981161118</v>
      </c>
      <c r="W54" t="n">
        <v>-0.42350971698761</v>
      </c>
      <c r="X54" t="n">
        <v>-0.135662317276001</v>
      </c>
      <c r="Y54" t="n">
        <v>-0.157145783305168</v>
      </c>
      <c r="Z54" t="n">
        <v>-0.335575193166733</v>
      </c>
      <c r="AA54" t="n">
        <v>-0.282813936471939</v>
      </c>
      <c r="AB54" t="n">
        <v>-0.219790890812874</v>
      </c>
      <c r="AC54" t="n">
        <v>-0.283504217863083</v>
      </c>
      <c r="AD54" t="n">
        <v>-0.304043978452682</v>
      </c>
      <c r="AE54" t="n">
        <v>-0.0896428376436234</v>
      </c>
      <c r="AF54" t="n">
        <v>0.0304656811058521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59</v>
      </c>
      <c r="F55"/>
      <c r="G55" t="n">
        <v>0.0292487796396017</v>
      </c>
      <c r="H55" t="n">
        <v>-0.0025758515112102</v>
      </c>
      <c r="I55" t="n">
        <v>-0.0099252462387085</v>
      </c>
      <c r="J55" t="n">
        <v>0.0268615875393152</v>
      </c>
      <c r="K55" t="n">
        <v>-0.0875856503844261</v>
      </c>
      <c r="L55" t="n">
        <v>-0.117122150957584</v>
      </c>
      <c r="M55" t="n">
        <v>-0.0604451559484005</v>
      </c>
      <c r="N55" t="n">
        <v>-0.0197758469730616</v>
      </c>
      <c r="O55" t="n">
        <v>-0.0492245778441429</v>
      </c>
      <c r="P55" t="n">
        <v>-0.0385221801698208</v>
      </c>
      <c r="Q55" t="n">
        <v>-0.0150739764794707</v>
      </c>
      <c r="R55" t="n">
        <v>0.0133923618122935</v>
      </c>
      <c r="S55" t="n">
        <v>0.0066552646458149</v>
      </c>
      <c r="T55" t="n">
        <v>-0.000922469480428845</v>
      </c>
      <c r="U55" t="n">
        <v>0.0637241676449776</v>
      </c>
      <c r="V55" t="n">
        <v>0.0574875809252262</v>
      </c>
      <c r="W55" t="n">
        <v>-0.0539847016334534</v>
      </c>
      <c r="X55" t="n">
        <v>0.0193785037845373</v>
      </c>
      <c r="Y55" t="n">
        <v>0.00890348386019468</v>
      </c>
      <c r="Z55" t="n">
        <v>-0.196156784892082</v>
      </c>
      <c r="AA55" t="n">
        <v>0.0285527352243662</v>
      </c>
      <c r="AB55" t="n">
        <v>-0.0228282157331705</v>
      </c>
      <c r="AC55" t="n">
        <v>0.0169629212468863</v>
      </c>
      <c r="AD55" t="n">
        <v>-0.0271930582821369</v>
      </c>
      <c r="AE55" t="n">
        <v>0.0425915978848934</v>
      </c>
      <c r="AF55" t="n">
        <v>-0.0577257536351681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59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59</v>
      </c>
      <c r="F57"/>
      <c r="G57" t="n">
        <v>0.0512913912534714</v>
      </c>
      <c r="H57" t="n">
        <v>0.00967222731560469</v>
      </c>
      <c r="I57" t="n">
        <v>0.0138316722586751</v>
      </c>
      <c r="J57" t="n">
        <v>0.0272935032844543</v>
      </c>
      <c r="K57" t="n">
        <v>0.0264653265476227</v>
      </c>
      <c r="L57" t="n">
        <v>0.0730078965425491</v>
      </c>
      <c r="M57" t="n">
        <v>0.110610865056515</v>
      </c>
      <c r="N57" t="n">
        <v>0.14220005273819</v>
      </c>
      <c r="O57" t="n">
        <v>0.0954092293977737</v>
      </c>
      <c r="P57" t="n">
        <v>0.0660407096147537</v>
      </c>
      <c r="Q57" t="n">
        <v>0.0941134765744209</v>
      </c>
      <c r="R57" t="n">
        <v>0.114266693592072</v>
      </c>
      <c r="S57" t="n">
        <v>0.164518386125565</v>
      </c>
      <c r="T57" t="n">
        <v>0.24824932217598</v>
      </c>
      <c r="U57" t="n">
        <v>0.1791632771492</v>
      </c>
      <c r="V57" t="n">
        <v>0.175688996911049</v>
      </c>
      <c r="W57" t="n">
        <v>0.231134235858917</v>
      </c>
      <c r="X57" t="n">
        <v>0.147389754652977</v>
      </c>
      <c r="Y57" t="n">
        <v>0.0743071809411049</v>
      </c>
      <c r="Z57" t="n">
        <v>0.0368696190416813</v>
      </c>
      <c r="AA57" t="n">
        <v>0.0761817470192909</v>
      </c>
      <c r="AB57" t="n">
        <v>0.0395071059465408</v>
      </c>
      <c r="AC57" t="n">
        <v>0.026555810123682</v>
      </c>
      <c r="AD57" t="n">
        <v>-0.010249032638967</v>
      </c>
      <c r="AE57" t="n">
        <v>0.221069738268852</v>
      </c>
      <c r="AF57" t="n">
        <v>0.00443140231072903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59</v>
      </c>
      <c r="F58"/>
      <c r="G58" t="n">
        <v>0.050314400345087</v>
      </c>
      <c r="H58" t="n">
        <v>0.00669075828045607</v>
      </c>
      <c r="I58" t="n">
        <v>0.0131433047354221</v>
      </c>
      <c r="J58" t="n">
        <v>0.0273915883153677</v>
      </c>
      <c r="K58" t="n">
        <v>0.0231970064342022</v>
      </c>
      <c r="L58" t="n">
        <v>0.0727855339646339</v>
      </c>
      <c r="M58" t="n">
        <v>0.110800914466381</v>
      </c>
      <c r="N58" t="n">
        <v>0.143245935440063</v>
      </c>
      <c r="O58" t="n">
        <v>0.0949969589710236</v>
      </c>
      <c r="P58" t="n">
        <v>0.0651465877890587</v>
      </c>
      <c r="Q58" t="n">
        <v>0.0925583466887474</v>
      </c>
      <c r="R58" t="n">
        <v>0.112618274986744</v>
      </c>
      <c r="S58" t="n">
        <v>0.163924470543861</v>
      </c>
      <c r="T58" t="n">
        <v>0.2537821829319</v>
      </c>
      <c r="U58" t="n">
        <v>0.18235544860363</v>
      </c>
      <c r="V58" t="n">
        <v>0.174205720424652</v>
      </c>
      <c r="W58" t="n">
        <v>0.233627274632454</v>
      </c>
      <c r="X58" t="n">
        <v>0.152467370033264</v>
      </c>
      <c r="Y58" t="n">
        <v>0.0716501548886299</v>
      </c>
      <c r="Z58" t="n">
        <v>0.0290289483964443</v>
      </c>
      <c r="AA58" t="n">
        <v>0.0726633965969086</v>
      </c>
      <c r="AB58" t="n">
        <v>0.0374592281877995</v>
      </c>
      <c r="AC58" t="n">
        <v>0.0231244973838329</v>
      </c>
      <c r="AD58" t="n">
        <v>-0.0202560964971781</v>
      </c>
      <c r="AE58" t="n">
        <v>0.216799095273018</v>
      </c>
      <c r="AF58" t="n">
        <v>0.00450882967561483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59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60</v>
      </c>
      <c r="F2"/>
      <c r="G2" t="n">
        <v>17.3057708740234</v>
      </c>
      <c r="H2" t="n">
        <v>6.75866365432739</v>
      </c>
      <c r="I2" t="n">
        <v>1.73657965660095</v>
      </c>
      <c r="J2" t="n">
        <v>-1.00524735450745</v>
      </c>
      <c r="K2" t="n">
        <v>5.7663893699646</v>
      </c>
      <c r="L2" t="n">
        <v>-1.46778619289398</v>
      </c>
      <c r="M2" t="n">
        <v>0.406776040792465</v>
      </c>
      <c r="N2" t="n">
        <v>-0.64167046546936</v>
      </c>
      <c r="O2" t="n">
        <v>-2.75322103500366</v>
      </c>
      <c r="P2" t="n">
        <v>-9.07505512237549</v>
      </c>
      <c r="Q2" t="n">
        <v>7.61328315734863</v>
      </c>
      <c r="R2" t="n">
        <v>7.07199287414551</v>
      </c>
      <c r="S2" t="n">
        <v>-2.3107647895813</v>
      </c>
      <c r="T2" t="n">
        <v>-2.68390870094299</v>
      </c>
      <c r="U2" t="n">
        <v>1.70828366279602</v>
      </c>
      <c r="V2" t="n">
        <v>6.0998363494873</v>
      </c>
      <c r="W2" t="n">
        <v>-8.05198192596436</v>
      </c>
      <c r="X2" t="n">
        <v>13.4693412780762</v>
      </c>
      <c r="Y2" t="n">
        <v>-1.30928170681</v>
      </c>
      <c r="Z2" t="n">
        <v>3.85056066513062</v>
      </c>
      <c r="AA2" t="n">
        <v>1.82413387298584</v>
      </c>
      <c r="AB2" t="n">
        <v>-6.11291027069092</v>
      </c>
      <c r="AC2" t="n">
        <v>2.04974818229675</v>
      </c>
      <c r="AD2" t="n">
        <v>-3.67572784423828</v>
      </c>
      <c r="AE2" t="n">
        <v>-0.564483761787415</v>
      </c>
      <c r="AF2" t="n">
        <v>4.80328845977783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60</v>
      </c>
      <c r="F3"/>
      <c r="G3" t="n">
        <v>-7.76584243774414</v>
      </c>
      <c r="H3" t="n">
        <v>-6.19594478607178</v>
      </c>
      <c r="I3" t="n">
        <v>-14.1545429229736</v>
      </c>
      <c r="J3" t="n">
        <v>-6.85223770141602</v>
      </c>
      <c r="K3" t="n">
        <v>-2.79907011985779</v>
      </c>
      <c r="L3" t="n">
        <v>12.2880601882935</v>
      </c>
      <c r="M3" t="n">
        <v>7.83888101577759</v>
      </c>
      <c r="N3" t="n">
        <v>7.37394094467163</v>
      </c>
      <c r="O3" t="n">
        <v>2.47517275810242</v>
      </c>
      <c r="P3" t="n">
        <v>-4.70937585830688</v>
      </c>
      <c r="Q3" t="n">
        <v>4.72746706008911</v>
      </c>
      <c r="R3" t="n">
        <v>0.239567413926125</v>
      </c>
      <c r="S3" t="n">
        <v>8.06465435028076</v>
      </c>
      <c r="T3" t="n">
        <v>-17.476734161377</v>
      </c>
      <c r="U3" t="n">
        <v>2.84402704238892</v>
      </c>
      <c r="V3" t="n">
        <v>7.02691459655762</v>
      </c>
      <c r="W3" t="n">
        <v>-4.82140874862671</v>
      </c>
      <c r="X3" t="n">
        <v>-18.1787643432617</v>
      </c>
      <c r="Y3" t="n">
        <v>-12.7485256195068</v>
      </c>
      <c r="Z3" t="n">
        <v>-6.63376760482788</v>
      </c>
      <c r="AA3" t="n">
        <v>2.74871969223022</v>
      </c>
      <c r="AB3" t="n">
        <v>37.9499244689941</v>
      </c>
      <c r="AC3" t="n">
        <v>11.764853477478</v>
      </c>
      <c r="AD3" t="n">
        <v>9.04598426818848</v>
      </c>
      <c r="AE3" t="n">
        <v>-3.01162767410278</v>
      </c>
      <c r="AF3" t="n">
        <v>23.9383354187012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60</v>
      </c>
      <c r="F4"/>
      <c r="G4" t="n">
        <v>-1.25228440761566</v>
      </c>
      <c r="H4" t="n">
        <v>1.3855208158493</v>
      </c>
      <c r="I4" t="n">
        <v>1.22162199020386</v>
      </c>
      <c r="J4" t="n">
        <v>1.29017341136932</v>
      </c>
      <c r="K4" t="n">
        <v>1.42064607143402</v>
      </c>
      <c r="L4" t="n">
        <v>2.46039247512817</v>
      </c>
      <c r="M4" t="n">
        <v>-0.452390402555466</v>
      </c>
      <c r="N4" t="n">
        <v>-0.0787737667560577</v>
      </c>
      <c r="O4" t="n">
        <v>-1.33649682998657</v>
      </c>
      <c r="P4" t="n">
        <v>-0.454496175050735</v>
      </c>
      <c r="Q4" t="n">
        <v>1.21791422367096</v>
      </c>
      <c r="R4" t="n">
        <v>0.885554134845734</v>
      </c>
      <c r="S4" t="n">
        <v>-3.91432189941406</v>
      </c>
      <c r="T4" t="n">
        <v>-3.79897308349609</v>
      </c>
      <c r="U4" t="n">
        <v>2.1376461982727</v>
      </c>
      <c r="V4" t="n">
        <v>1.32386434078217</v>
      </c>
      <c r="W4" t="n">
        <v>-1.7625036239624</v>
      </c>
      <c r="X4" t="n">
        <v>1.38206124305725</v>
      </c>
      <c r="Y4" t="n">
        <v>2.72167634963989</v>
      </c>
      <c r="Z4" t="n">
        <v>3.05580520629883</v>
      </c>
      <c r="AA4" t="n">
        <v>-1.71496796607971</v>
      </c>
      <c r="AB4" t="n">
        <v>3.06881999969482</v>
      </c>
      <c r="AC4" t="n">
        <v>-4.37483310699463</v>
      </c>
      <c r="AD4" t="n">
        <v>-3.01351189613342</v>
      </c>
      <c r="AE4" t="n">
        <v>-14.0268754959106</v>
      </c>
      <c r="AF4" t="n">
        <v>12.1428098678589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60</v>
      </c>
      <c r="F5"/>
      <c r="G5" t="n">
        <v>-6.66199684143066</v>
      </c>
      <c r="H5" t="n">
        <v>1.94570183753967</v>
      </c>
      <c r="I5" t="n">
        <v>-0.442919194698334</v>
      </c>
      <c r="J5" t="n">
        <v>-0.584404349327087</v>
      </c>
      <c r="K5" t="n">
        <v>1.42810356616974</v>
      </c>
      <c r="L5" t="n">
        <v>2.12347769737244</v>
      </c>
      <c r="M5" t="n">
        <v>-0.637221217155457</v>
      </c>
      <c r="N5" t="n">
        <v>1.9143830537796</v>
      </c>
      <c r="O5" t="n">
        <v>-2.42042875289917</v>
      </c>
      <c r="P5" t="n">
        <v>4.35336208343506</v>
      </c>
      <c r="Q5" t="n">
        <v>-2.7918975353241</v>
      </c>
      <c r="R5" t="n">
        <v>6.08193635940552</v>
      </c>
      <c r="S5" t="n">
        <v>-4.67465877532959</v>
      </c>
      <c r="T5" t="n">
        <v>0.858227729797363</v>
      </c>
      <c r="U5" t="n">
        <v>2.67351984977722</v>
      </c>
      <c r="V5" t="n">
        <v>-8.45865058898926</v>
      </c>
      <c r="W5" t="n">
        <v>-5.08644676208496</v>
      </c>
      <c r="X5" t="n">
        <v>-7.71234846115112</v>
      </c>
      <c r="Y5" t="n">
        <v>-3.94095373153687</v>
      </c>
      <c r="Z5" t="n">
        <v>1.3908566236496</v>
      </c>
      <c r="AA5" t="n">
        <v>-6.06112051010132</v>
      </c>
      <c r="AB5" t="n">
        <v>4.22719717025757</v>
      </c>
      <c r="AC5" t="n">
        <v>-14.770899772644</v>
      </c>
      <c r="AD5" t="n">
        <v>-4.4804220199585</v>
      </c>
      <c r="AE5" t="n">
        <v>-19.3606777191162</v>
      </c>
      <c r="AF5" t="n">
        <v>10.5077524185181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60</v>
      </c>
      <c r="F6"/>
      <c r="G6" t="n">
        <v>-0.429434239864349</v>
      </c>
      <c r="H6" t="n">
        <v>1.57555067539215</v>
      </c>
      <c r="I6" t="n">
        <v>2.29081463813782</v>
      </c>
      <c r="J6" t="n">
        <v>0.30101078748703</v>
      </c>
      <c r="K6" t="n">
        <v>2.68022966384888</v>
      </c>
      <c r="L6" t="n">
        <v>7.36108064651489</v>
      </c>
      <c r="M6" t="n">
        <v>2.28134226799011</v>
      </c>
      <c r="N6" t="n">
        <v>6.44762372970581</v>
      </c>
      <c r="O6" t="n">
        <v>1.26300179958344</v>
      </c>
      <c r="P6" t="n">
        <v>3.03237986564636</v>
      </c>
      <c r="Q6" t="n">
        <v>8.09138011932373</v>
      </c>
      <c r="R6" t="n">
        <v>6.18701505661011</v>
      </c>
      <c r="S6" t="n">
        <v>4.09092378616333</v>
      </c>
      <c r="T6" t="n">
        <v>-1.51311612129211</v>
      </c>
      <c r="U6" t="n">
        <v>7.30809116363525</v>
      </c>
      <c r="V6" t="n">
        <v>12.6592874526978</v>
      </c>
      <c r="W6" t="n">
        <v>-3.32549357414246</v>
      </c>
      <c r="X6" t="n">
        <v>4.92080640792847</v>
      </c>
      <c r="Y6" t="n">
        <v>0.723654866218567</v>
      </c>
      <c r="Z6" t="n">
        <v>3.38235235214233</v>
      </c>
      <c r="AA6" t="n">
        <v>1.03564858436584</v>
      </c>
      <c r="AB6" t="n">
        <v>3.96972608566284</v>
      </c>
      <c r="AC6" t="n">
        <v>-4.02089786529541</v>
      </c>
      <c r="AD6" t="n">
        <v>-1.35711133480072</v>
      </c>
      <c r="AE6" t="n">
        <v>-10.583607673645</v>
      </c>
      <c r="AF6" t="n">
        <v>10.9108972549438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60</v>
      </c>
      <c r="F7"/>
      <c r="G7" t="n">
        <v>-1.40074527263641</v>
      </c>
      <c r="H7" t="n">
        <v>-1.89501786231995</v>
      </c>
      <c r="I7" t="n">
        <v>-1.49251389503479</v>
      </c>
      <c r="J7" t="n">
        <v>2.14955568313599</v>
      </c>
      <c r="K7" t="n">
        <v>0.968532383441925</v>
      </c>
      <c r="L7" t="n">
        <v>-1.03102266788483</v>
      </c>
      <c r="M7" t="n">
        <v>-2.34685039520264</v>
      </c>
      <c r="N7" t="n">
        <v>-2.70667123794556</v>
      </c>
      <c r="O7" t="n">
        <v>-3.33315849304199</v>
      </c>
      <c r="P7" t="n">
        <v>1.95597767829895</v>
      </c>
      <c r="Q7" t="n">
        <v>-2.32534074783325</v>
      </c>
      <c r="R7" t="n">
        <v>-0.67494660615921</v>
      </c>
      <c r="S7" t="n">
        <v>-4.8369607925415</v>
      </c>
      <c r="T7" t="n">
        <v>-3.9202995300293</v>
      </c>
      <c r="U7" t="n">
        <v>7.45092344284058</v>
      </c>
      <c r="V7" t="n">
        <v>-0.418066889047623</v>
      </c>
      <c r="W7" t="n">
        <v>-2.16803932189941</v>
      </c>
      <c r="X7" t="n">
        <v>1.59089863300323</v>
      </c>
      <c r="Y7" t="n">
        <v>-2.45536255836487</v>
      </c>
      <c r="Z7" t="n">
        <v>-0.938056409358978</v>
      </c>
      <c r="AA7" t="n">
        <v>-5.2140736579895</v>
      </c>
      <c r="AB7" t="n">
        <v>2.90039539337158</v>
      </c>
      <c r="AC7" t="n">
        <v>-0.85458505153656</v>
      </c>
      <c r="AD7" t="n">
        <v>-0.439260214567184</v>
      </c>
      <c r="AE7" t="n">
        <v>-9.93343830108643</v>
      </c>
      <c r="AF7" t="n">
        <v>6.99080896377563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60</v>
      </c>
      <c r="F8"/>
      <c r="G8" t="n">
        <v>-4.82246780395508</v>
      </c>
      <c r="H8" t="n">
        <v>8.428297996521</v>
      </c>
      <c r="I8" t="n">
        <v>-9.12446975708008</v>
      </c>
      <c r="J8" t="n">
        <v>-7.89107894897461</v>
      </c>
      <c r="K8" t="n">
        <v>-12.5656795501709</v>
      </c>
      <c r="L8" t="n">
        <v>-1.60765779018402</v>
      </c>
      <c r="M8" t="n">
        <v>-9.84561634063721</v>
      </c>
      <c r="N8" t="n">
        <v>-0.788179993629456</v>
      </c>
      <c r="O8" t="n">
        <v>-10.6542596817017</v>
      </c>
      <c r="P8" t="n">
        <v>-5.25603818893433</v>
      </c>
      <c r="Q8" t="n">
        <v>-0.844138383865356</v>
      </c>
      <c r="R8" t="n">
        <v>-5.65203094482422</v>
      </c>
      <c r="S8" t="n">
        <v>-44.1934509277344</v>
      </c>
      <c r="T8" t="n">
        <v>-4.64804267883301</v>
      </c>
      <c r="U8" t="n">
        <v>-14.480694770813</v>
      </c>
      <c r="V8" t="n">
        <v>11.0150604248047</v>
      </c>
      <c r="W8" t="n">
        <v>-44.4979515075684</v>
      </c>
      <c r="X8" t="n">
        <v>-13.4028539657593</v>
      </c>
      <c r="Y8" t="n">
        <v>9.4671573638916</v>
      </c>
      <c r="Z8" t="n">
        <v>178.646087646484</v>
      </c>
      <c r="AA8" t="n">
        <v>76.091064453125</v>
      </c>
      <c r="AB8" t="n">
        <v>-35.2037353515625</v>
      </c>
      <c r="AC8" t="n">
        <v>-53.5764999389648</v>
      </c>
      <c r="AD8" t="n">
        <v>-47.3225326538086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60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60</v>
      </c>
      <c r="F10"/>
      <c r="G10" t="n">
        <v>-0.827049911022186</v>
      </c>
      <c r="H10" t="n">
        <v>1.56699883937836</v>
      </c>
      <c r="I10" t="n">
        <v>1.72480964660645</v>
      </c>
      <c r="J10" t="n">
        <v>-0.900865077972412</v>
      </c>
      <c r="K10" t="n">
        <v>-1.45321011543274</v>
      </c>
      <c r="L10" t="n">
        <v>7.10149097442627</v>
      </c>
      <c r="M10" t="n">
        <v>0.684367477893829</v>
      </c>
      <c r="N10" t="n">
        <v>-1.84735119342804</v>
      </c>
      <c r="O10" t="n">
        <v>0.713129639625549</v>
      </c>
      <c r="P10" t="n">
        <v>2.41005969047546</v>
      </c>
      <c r="Q10" t="n">
        <v>2.43222570419312</v>
      </c>
      <c r="R10" t="n">
        <v>1.2548018693924</v>
      </c>
      <c r="S10" t="n">
        <v>-1.06152498722076</v>
      </c>
      <c r="T10" t="n">
        <v>-3.3332850933075</v>
      </c>
      <c r="U10" t="n">
        <v>-2.79203534126282</v>
      </c>
      <c r="V10" t="n">
        <v>3.31174993515015</v>
      </c>
      <c r="W10" t="n">
        <v>-3.02546238899231</v>
      </c>
      <c r="X10" t="n">
        <v>2.57250618934631</v>
      </c>
      <c r="Y10" t="n">
        <v>4.93543767929077</v>
      </c>
      <c r="Z10" t="n">
        <v>-1.75670111179352</v>
      </c>
      <c r="AA10" t="n">
        <v>-2.94161200523376</v>
      </c>
      <c r="AB10" t="n">
        <v>-0.92720377445221</v>
      </c>
      <c r="AC10" t="n">
        <v>-11.5462265014648</v>
      </c>
      <c r="AD10" t="n">
        <v>-0.641179323196411</v>
      </c>
      <c r="AE10" t="n">
        <v>-0.0389256998896599</v>
      </c>
      <c r="AF10" t="n">
        <v>1.56545615196228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60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60</v>
      </c>
      <c r="F12"/>
      <c r="G12" t="n">
        <v>-3.09720730781555</v>
      </c>
      <c r="H12" t="n">
        <v>2.50989818572998</v>
      </c>
      <c r="I12" t="n">
        <v>3.62028932571411</v>
      </c>
      <c r="J12" t="n">
        <v>2.02804851531982</v>
      </c>
      <c r="K12" t="n">
        <v>0.668213963508606</v>
      </c>
      <c r="L12" t="n">
        <v>1.87871193885803</v>
      </c>
      <c r="M12" t="n">
        <v>-0.757967233657837</v>
      </c>
      <c r="N12" t="n">
        <v>-2.49135589599609</v>
      </c>
      <c r="O12" t="n">
        <v>-0.797138094902039</v>
      </c>
      <c r="P12" t="n">
        <v>0.00852642115205526</v>
      </c>
      <c r="Q12" t="n">
        <v>-4.34954833984375</v>
      </c>
      <c r="R12" t="n">
        <v>-4.44305753707886</v>
      </c>
      <c r="S12" t="n">
        <v>-1.3495317697525</v>
      </c>
      <c r="T12" t="n">
        <v>-8.83437252044678</v>
      </c>
      <c r="U12" t="n">
        <v>2.57868266105652</v>
      </c>
      <c r="V12" t="n">
        <v>-0.246273159980774</v>
      </c>
      <c r="W12" t="n">
        <v>-1.08283925056458</v>
      </c>
      <c r="X12" t="n">
        <v>3.65733194351196</v>
      </c>
      <c r="Y12" t="n">
        <v>5.28767681121826</v>
      </c>
      <c r="Z12" t="n">
        <v>1.92445981502533</v>
      </c>
      <c r="AA12" t="n">
        <v>-4.85390949249268</v>
      </c>
      <c r="AB12" t="n">
        <v>5.62335014343262</v>
      </c>
      <c r="AC12" t="n">
        <v>1.6673104763031</v>
      </c>
      <c r="AD12" t="n">
        <v>3.84384536743164</v>
      </c>
      <c r="AE12" t="n">
        <v>-8.21621227264404</v>
      </c>
      <c r="AF12" t="n">
        <v>13.0265789031982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60</v>
      </c>
      <c r="F13"/>
      <c r="G13" t="n">
        <v>-0.282356292009354</v>
      </c>
      <c r="H13" t="n">
        <v>2.59974312782288</v>
      </c>
      <c r="I13" t="n">
        <v>4.83801174163818</v>
      </c>
      <c r="J13" t="n">
        <v>5.55709171295166</v>
      </c>
      <c r="K13" t="n">
        <v>5.06287956237793</v>
      </c>
      <c r="L13" t="n">
        <v>0.241853594779968</v>
      </c>
      <c r="M13" t="n">
        <v>-1.10253083705902</v>
      </c>
      <c r="N13" t="n">
        <v>-4.15235900878906</v>
      </c>
      <c r="O13" t="n">
        <v>-3.24191045761108</v>
      </c>
      <c r="P13" t="n">
        <v>-6.25628852844238</v>
      </c>
      <c r="Q13" t="n">
        <v>-0.447557210922241</v>
      </c>
      <c r="R13" t="n">
        <v>-4.76228380203247</v>
      </c>
      <c r="S13" t="n">
        <v>-7.89740896224976</v>
      </c>
      <c r="T13" t="n">
        <v>-6.85638427734375</v>
      </c>
      <c r="U13" t="n">
        <v>2.75266575813293</v>
      </c>
      <c r="V13" t="n">
        <v>2.20609450340271</v>
      </c>
      <c r="W13" t="n">
        <v>7.93419981002808</v>
      </c>
      <c r="X13" t="n">
        <v>7.25662040710449</v>
      </c>
      <c r="Y13" t="n">
        <v>12.0183944702148</v>
      </c>
      <c r="Z13" t="n">
        <v>2.16361236572266</v>
      </c>
      <c r="AA13" t="n">
        <v>-1.16744542121887</v>
      </c>
      <c r="AB13" t="n">
        <v>0.43839755654335</v>
      </c>
      <c r="AC13" t="n">
        <v>-0.0389623306691647</v>
      </c>
      <c r="AD13" t="n">
        <v>-5.53046560287476</v>
      </c>
      <c r="AE13" t="n">
        <v>-7.06799411773682</v>
      </c>
      <c r="AF13" t="n">
        <v>3.04817795753479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60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60</v>
      </c>
      <c r="F15"/>
      <c r="G15" t="n">
        <v>2.97806334495544</v>
      </c>
      <c r="H15" t="n">
        <v>-7.115966796875</v>
      </c>
      <c r="I15" t="n">
        <v>-1.34936821460724</v>
      </c>
      <c r="J15" t="n">
        <v>-0.488592833280563</v>
      </c>
      <c r="K15" t="n">
        <v>-1.10751366615295</v>
      </c>
      <c r="L15" t="n">
        <v>2.70015621185303</v>
      </c>
      <c r="M15" t="n">
        <v>-1.05912184715271</v>
      </c>
      <c r="N15" t="n">
        <v>4.25072240829468</v>
      </c>
      <c r="O15" t="n">
        <v>-0.161247670650482</v>
      </c>
      <c r="P15" t="n">
        <v>-3.98445320129395</v>
      </c>
      <c r="Q15" t="n">
        <v>8.36807060241699</v>
      </c>
      <c r="R15" t="n">
        <v>1.4606876373291</v>
      </c>
      <c r="S15" t="n">
        <v>2.23217463493347</v>
      </c>
      <c r="T15" t="n">
        <v>-4.44077682495117</v>
      </c>
      <c r="U15" t="n">
        <v>-1.71551942825317</v>
      </c>
      <c r="V15" t="n">
        <v>-3.6009213924408</v>
      </c>
      <c r="W15" t="n">
        <v>-0.0107537284493446</v>
      </c>
      <c r="X15" t="n">
        <v>0.634840428829193</v>
      </c>
      <c r="Y15" t="n">
        <v>-0.16084335744381</v>
      </c>
      <c r="Z15" t="n">
        <v>2.17717361450195</v>
      </c>
      <c r="AA15" t="n">
        <v>-1.70344150066376</v>
      </c>
      <c r="AB15" t="n">
        <v>7.70139169692993</v>
      </c>
      <c r="AC15" t="n">
        <v>9.06006717681885</v>
      </c>
      <c r="AD15" t="n">
        <v>-3.67132806777954</v>
      </c>
      <c r="AE15" t="n">
        <v>-11.1399021148682</v>
      </c>
      <c r="AF15" t="n">
        <v>17.2993927001953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60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60</v>
      </c>
      <c r="F17"/>
      <c r="G17" t="n">
        <v>3.81243753433228</v>
      </c>
      <c r="H17" t="n">
        <v>-1.32148039340973</v>
      </c>
      <c r="I17" t="n">
        <v>3.05651545524597</v>
      </c>
      <c r="J17" t="n">
        <v>1.18472898006439</v>
      </c>
      <c r="K17" t="n">
        <v>4.82827663421631</v>
      </c>
      <c r="L17" t="n">
        <v>2.21596360206604</v>
      </c>
      <c r="M17" t="n">
        <v>-3.33153462409973</v>
      </c>
      <c r="N17" t="n">
        <v>-1.75296854972839</v>
      </c>
      <c r="O17" t="n">
        <v>2.41509175300598</v>
      </c>
      <c r="P17" t="n">
        <v>-4.52236461639404</v>
      </c>
      <c r="Q17" t="n">
        <v>2.55877256393433</v>
      </c>
      <c r="R17" t="n">
        <v>-0.631448984146118</v>
      </c>
      <c r="S17" t="n">
        <v>0.155340954661369</v>
      </c>
      <c r="T17" t="n">
        <v>-4.45271921157837</v>
      </c>
      <c r="U17" t="n">
        <v>-0.45770052075386</v>
      </c>
      <c r="V17" t="n">
        <v>4.30799770355225</v>
      </c>
      <c r="W17" t="n">
        <v>2.36859440803528</v>
      </c>
      <c r="X17" t="n">
        <v>-2.50903296470642</v>
      </c>
      <c r="Y17" t="n">
        <v>2.01979660987854</v>
      </c>
      <c r="Z17" t="n">
        <v>-8.52539730072021</v>
      </c>
      <c r="AA17" t="n">
        <v>-9.28291511535645</v>
      </c>
      <c r="AB17" t="n">
        <v>9.37787628173828</v>
      </c>
      <c r="AC17" t="n">
        <v>0.892934322357178</v>
      </c>
      <c r="AD17" t="n">
        <v>-1.75231099128723</v>
      </c>
      <c r="AE17" t="n">
        <v>-10.4807500839233</v>
      </c>
      <c r="AF17" t="n">
        <v>16.8228054046631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60</v>
      </c>
      <c r="F18"/>
      <c r="G18" t="n">
        <v>-0.376861274242401</v>
      </c>
      <c r="H18" t="n">
        <v>2.84744381904602</v>
      </c>
      <c r="I18" t="n">
        <v>-1.76371240615845</v>
      </c>
      <c r="J18" t="n">
        <v>-1.73691916465759</v>
      </c>
      <c r="K18" t="n">
        <v>-3.53901195526123</v>
      </c>
      <c r="L18" t="n">
        <v>3.07751083374023</v>
      </c>
      <c r="M18" t="n">
        <v>3.11175155639648</v>
      </c>
      <c r="N18" t="n">
        <v>3.08133506774902</v>
      </c>
      <c r="O18" t="n">
        <v>-2.27480292320251</v>
      </c>
      <c r="P18" t="n">
        <v>-1.20385909080505</v>
      </c>
      <c r="Q18" t="n">
        <v>7.09130334854126</v>
      </c>
      <c r="R18" t="n">
        <v>5.0357780456543</v>
      </c>
      <c r="S18" t="n">
        <v>-6.99713897705078</v>
      </c>
      <c r="T18" t="n">
        <v>-6.53001737594604</v>
      </c>
      <c r="U18" t="n">
        <v>2.4739887714386</v>
      </c>
      <c r="V18" t="n">
        <v>14.3794374465942</v>
      </c>
      <c r="W18" t="n">
        <v>-4.65802049636841</v>
      </c>
      <c r="X18" t="n">
        <v>12.3121242523193</v>
      </c>
      <c r="Y18" t="n">
        <v>6.37209415435791</v>
      </c>
      <c r="Z18" t="n">
        <v>-4.20406627655029</v>
      </c>
      <c r="AA18" t="n">
        <v>-7.01908111572266</v>
      </c>
      <c r="AB18" t="n">
        <v>9.12088775634766</v>
      </c>
      <c r="AC18" t="n">
        <v>6.85826015472412</v>
      </c>
      <c r="AD18" t="n">
        <v>-3.30930733680725</v>
      </c>
      <c r="AE18" t="n">
        <v>-13.9838380813599</v>
      </c>
      <c r="AF18" t="n">
        <v>17.1996593475342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60</v>
      </c>
      <c r="F19"/>
      <c r="G19" t="n">
        <v>2.84427523612976</v>
      </c>
      <c r="H19" t="n">
        <v>3.5369827747345</v>
      </c>
      <c r="I19" t="n">
        <v>3.80557632446289</v>
      </c>
      <c r="J19" t="n">
        <v>6.58155536651611</v>
      </c>
      <c r="K19" t="n">
        <v>5.01093292236328</v>
      </c>
      <c r="L19" t="n">
        <v>0.615508198738098</v>
      </c>
      <c r="M19" t="n">
        <v>0.216083198785782</v>
      </c>
      <c r="N19" t="n">
        <v>-0.163616418838501</v>
      </c>
      <c r="O19" t="n">
        <v>1.3575553894043</v>
      </c>
      <c r="P19" t="n">
        <v>-0.694477319717407</v>
      </c>
      <c r="Q19" t="n">
        <v>2.6173825263977</v>
      </c>
      <c r="R19" t="n">
        <v>0.948314547538757</v>
      </c>
      <c r="S19" t="n">
        <v>-2.73336815834045</v>
      </c>
      <c r="T19" t="n">
        <v>-1.40700829029083</v>
      </c>
      <c r="U19" t="n">
        <v>3.07248997688293</v>
      </c>
      <c r="V19" t="n">
        <v>-1.85305535793304</v>
      </c>
      <c r="W19" t="n">
        <v>2.08180952072144</v>
      </c>
      <c r="X19" t="n">
        <v>-2.57076954841614</v>
      </c>
      <c r="Y19" t="n">
        <v>0.0454114899039268</v>
      </c>
      <c r="Z19" t="n">
        <v>1.35608446598053</v>
      </c>
      <c r="AA19" t="n">
        <v>-7.76040458679199</v>
      </c>
      <c r="AB19" t="n">
        <v>1.87260150909424</v>
      </c>
      <c r="AC19" t="n">
        <v>-0.506127059459686</v>
      </c>
      <c r="AD19" t="n">
        <v>3.90499019622803</v>
      </c>
      <c r="AE19" t="n">
        <v>-7.7165699005127</v>
      </c>
      <c r="AF19" t="n">
        <v>17.6207733154297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60</v>
      </c>
      <c r="F20"/>
      <c r="G20" t="n">
        <v>5.81649446487427</v>
      </c>
      <c r="H20" t="n">
        <v>0.190751045942307</v>
      </c>
      <c r="I20" t="n">
        <v>1.14730453491211</v>
      </c>
      <c r="J20" t="n">
        <v>2.26961660385132</v>
      </c>
      <c r="K20" t="n">
        <v>6.60177850723267</v>
      </c>
      <c r="L20" t="n">
        <v>6.59037065505981</v>
      </c>
      <c r="M20" t="n">
        <v>3.66136908531189</v>
      </c>
      <c r="N20" t="n">
        <v>7.26215553283691</v>
      </c>
      <c r="O20" t="n">
        <v>2.01302289962769</v>
      </c>
      <c r="P20" t="n">
        <v>1.01573884487152</v>
      </c>
      <c r="Q20" t="n">
        <v>-3.68571162223816</v>
      </c>
      <c r="R20" t="n">
        <v>0.388982474803925</v>
      </c>
      <c r="S20" t="n">
        <v>2.74361419677734</v>
      </c>
      <c r="T20" t="n">
        <v>-20.4454174041748</v>
      </c>
      <c r="U20" t="n">
        <v>12.4712171554565</v>
      </c>
      <c r="V20" t="n">
        <v>-7.0476713180542</v>
      </c>
      <c r="W20" t="n">
        <v>-10.9651584625244</v>
      </c>
      <c r="X20" t="n">
        <v>-25.5109310150146</v>
      </c>
      <c r="Y20" t="n">
        <v>-1.26445317268372</v>
      </c>
      <c r="Z20" t="n">
        <v>-3.17174196243286</v>
      </c>
      <c r="AA20" t="n">
        <v>10.1529035568237</v>
      </c>
      <c r="AB20" t="n">
        <v>-10.4827041625977</v>
      </c>
      <c r="AC20" t="n">
        <v>3.69506692886353</v>
      </c>
      <c r="AD20" t="n">
        <v>4.63252401351929</v>
      </c>
      <c r="AE20" t="n">
        <v>2.64000558853149</v>
      </c>
      <c r="AF20" t="n">
        <v>-47.6134910583496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60</v>
      </c>
      <c r="F21"/>
      <c r="G21" t="n">
        <v>4.33584403991699</v>
      </c>
      <c r="H21" t="n">
        <v>-0.654567658901215</v>
      </c>
      <c r="I21" t="n">
        <v>-0.499869644641876</v>
      </c>
      <c r="J21" t="n">
        <v>2.26277804374695</v>
      </c>
      <c r="K21" t="n">
        <v>4.37652969360352</v>
      </c>
      <c r="L21" t="n">
        <v>3.68247365951538</v>
      </c>
      <c r="M21" t="n">
        <v>2.17888617515564</v>
      </c>
      <c r="N21" t="n">
        <v>2.58205223083496</v>
      </c>
      <c r="O21" t="n">
        <v>1.31358218193054</v>
      </c>
      <c r="P21" t="n">
        <v>0.320550113916397</v>
      </c>
      <c r="Q21" t="n">
        <v>-3.0727641582489</v>
      </c>
      <c r="R21" t="n">
        <v>-0.428824931383133</v>
      </c>
      <c r="S21" t="n">
        <v>1.881187915802</v>
      </c>
      <c r="T21" t="n">
        <v>-13.9517545700073</v>
      </c>
      <c r="U21" t="n">
        <v>10.1769924163818</v>
      </c>
      <c r="V21" t="n">
        <v>-3.5500819683075</v>
      </c>
      <c r="W21" t="n">
        <v>-8.09027481079102</v>
      </c>
      <c r="X21" t="n">
        <v>-17.6676063537598</v>
      </c>
      <c r="Y21" t="n">
        <v>-2.16656899452209</v>
      </c>
      <c r="Z21" t="n">
        <v>-3.02009510993958</v>
      </c>
      <c r="AA21" t="n">
        <v>6.76678943634033</v>
      </c>
      <c r="AB21" t="n">
        <v>-6.15788316726685</v>
      </c>
      <c r="AC21" t="n">
        <v>2.56966066360474</v>
      </c>
      <c r="AD21" t="n">
        <v>3.51865768432617</v>
      </c>
      <c r="AE21" t="n">
        <v>0.782124221324921</v>
      </c>
      <c r="AF21" t="n">
        <v>-25.9192237854004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60</v>
      </c>
      <c r="F22"/>
      <c r="G22" t="n">
        <v>-1.0046523809433</v>
      </c>
      <c r="H22" t="n">
        <v>0.393650501966476</v>
      </c>
      <c r="I22" t="n">
        <v>-1.2676876783371</v>
      </c>
      <c r="J22" t="n">
        <v>3.06703400611877</v>
      </c>
      <c r="K22" t="n">
        <v>0.352302014827728</v>
      </c>
      <c r="L22" t="n">
        <v>1.80864191055298</v>
      </c>
      <c r="M22" t="n">
        <v>0.779289245605469</v>
      </c>
      <c r="N22" t="n">
        <v>-2.3459141254425</v>
      </c>
      <c r="O22" t="n">
        <v>-1.10473096370697</v>
      </c>
      <c r="P22" t="n">
        <v>-2.2763454914093</v>
      </c>
      <c r="Q22" t="n">
        <v>-4.9418511390686</v>
      </c>
      <c r="R22" t="n">
        <v>-1.71856880187988</v>
      </c>
      <c r="S22" t="n">
        <v>-2.34369111061096</v>
      </c>
      <c r="T22" t="n">
        <v>-5.07689428329468</v>
      </c>
      <c r="U22" t="n">
        <v>3.45934295654297</v>
      </c>
      <c r="V22" t="n">
        <v>1.4743036031723</v>
      </c>
      <c r="W22" t="n">
        <v>-5.01628684997559</v>
      </c>
      <c r="X22" t="n">
        <v>-2.78693222999573</v>
      </c>
      <c r="Y22" t="n">
        <v>-6.39738464355469</v>
      </c>
      <c r="Z22" t="n">
        <v>-2.12797498703003</v>
      </c>
      <c r="AA22" t="n">
        <v>-1.14350461959839</v>
      </c>
      <c r="AB22" t="n">
        <v>2.06011438369751</v>
      </c>
      <c r="AC22" t="n">
        <v>0.0838159620761871</v>
      </c>
      <c r="AD22" t="n">
        <v>-0.179986298084259</v>
      </c>
      <c r="AE22" t="n">
        <v>-3.84194707870483</v>
      </c>
      <c r="AF22" t="n">
        <v>6.97400140762329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60</v>
      </c>
      <c r="F23"/>
      <c r="G23" t="n">
        <v>-3.66409802436829</v>
      </c>
      <c r="H23" t="n">
        <v>-5.54398393630981</v>
      </c>
      <c r="I23" t="n">
        <v>-1.27214682102203</v>
      </c>
      <c r="J23" t="n">
        <v>-2.31022596359253</v>
      </c>
      <c r="K23" t="n">
        <v>-4.35005187988281</v>
      </c>
      <c r="L23" t="n">
        <v>0.195283755660057</v>
      </c>
      <c r="M23" t="n">
        <v>-0.589421033859253</v>
      </c>
      <c r="N23" t="n">
        <v>-2.48161387443542</v>
      </c>
      <c r="O23" t="n">
        <v>-4.76117038726807</v>
      </c>
      <c r="P23" t="n">
        <v>-3.57326054573059</v>
      </c>
      <c r="Q23" t="n">
        <v>-3.48326253890991</v>
      </c>
      <c r="R23" t="n">
        <v>-5.03212547302246</v>
      </c>
      <c r="S23" t="n">
        <v>2.54743242263794</v>
      </c>
      <c r="T23" t="n">
        <v>3.91853928565979</v>
      </c>
      <c r="U23" t="n">
        <v>-9.69522953033447</v>
      </c>
      <c r="V23" t="n">
        <v>-5.70036935806274</v>
      </c>
      <c r="W23" t="n">
        <v>-1.38355696201324</v>
      </c>
      <c r="X23" t="n">
        <v>-4.74772357940674</v>
      </c>
      <c r="Y23" t="n">
        <v>1.05133402347565</v>
      </c>
      <c r="Z23" t="n">
        <v>3.17916011810303</v>
      </c>
      <c r="AA23" t="n">
        <v>2.06158399581909</v>
      </c>
      <c r="AB23" t="n">
        <v>-0.98629480600357</v>
      </c>
      <c r="AC23" t="n">
        <v>-1.50761294364929</v>
      </c>
      <c r="AD23" t="n">
        <v>-1.67578399181366</v>
      </c>
      <c r="AE23" t="n">
        <v>-13.1942596435547</v>
      </c>
      <c r="AF23" t="n">
        <v>-4.14575242996216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60</v>
      </c>
      <c r="F24"/>
      <c r="G24" t="n">
        <v>-1.48400855064392</v>
      </c>
      <c r="H24" t="n">
        <v>-0.681749105453491</v>
      </c>
      <c r="I24" t="n">
        <v>-1.75116419792175</v>
      </c>
      <c r="J24" t="n">
        <v>-0.700644850730896</v>
      </c>
      <c r="K24" t="n">
        <v>-2.31703400611877</v>
      </c>
      <c r="L24" t="n">
        <v>0.579588890075684</v>
      </c>
      <c r="M24" t="n">
        <v>0.926015317440033</v>
      </c>
      <c r="N24" t="n">
        <v>-3.10950756072998</v>
      </c>
      <c r="O24" t="n">
        <v>-1.6480700969696</v>
      </c>
      <c r="P24" t="n">
        <v>-0.257170021533966</v>
      </c>
      <c r="Q24" t="n">
        <v>0.928006708621979</v>
      </c>
      <c r="R24" t="n">
        <v>-1.933669090271</v>
      </c>
      <c r="S24" t="n">
        <v>-1.33415126800537</v>
      </c>
      <c r="T24" t="n">
        <v>2.62547421455383</v>
      </c>
      <c r="U24" t="n">
        <v>1.98855531215668</v>
      </c>
      <c r="V24" t="n">
        <v>-0.591942369937897</v>
      </c>
      <c r="W24" t="n">
        <v>-1.6382087469101</v>
      </c>
      <c r="X24" t="n">
        <v>2.16093015670776</v>
      </c>
      <c r="Y24" t="n">
        <v>0.763152301311493</v>
      </c>
      <c r="Z24" t="n">
        <v>4.71698427200317</v>
      </c>
      <c r="AA24" t="n">
        <v>3.59982204437256</v>
      </c>
      <c r="AB24" t="n">
        <v>-1.1734402179718</v>
      </c>
      <c r="AC24" t="n">
        <v>2.80836820602417</v>
      </c>
      <c r="AD24" t="n">
        <v>-1.06181073188782</v>
      </c>
      <c r="AE24" t="n">
        <v>-6.72537612915039</v>
      </c>
      <c r="AF24" t="n">
        <v>6.31737422943115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60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60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60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60</v>
      </c>
      <c r="F28"/>
      <c r="G28" t="n">
        <v>0.372187227010727</v>
      </c>
      <c r="H28" t="n">
        <v>-1.71363890171051</v>
      </c>
      <c r="I28" t="n">
        <v>-0.728206217288971</v>
      </c>
      <c r="J28" t="n">
        <v>2.07907342910767</v>
      </c>
      <c r="K28" t="n">
        <v>-1.33068346977234</v>
      </c>
      <c r="L28" t="n">
        <v>-2.375239610672</v>
      </c>
      <c r="M28" t="n">
        <v>-5.2538948059082</v>
      </c>
      <c r="N28" t="n">
        <v>-5.9581995010376</v>
      </c>
      <c r="O28" t="n">
        <v>-2.41398859024048</v>
      </c>
      <c r="P28" t="n">
        <v>-6.94651317596436</v>
      </c>
      <c r="Q28" t="n">
        <v>-1.82643365859985</v>
      </c>
      <c r="R28" t="n">
        <v>0.0954094380140305</v>
      </c>
      <c r="S28" t="n">
        <v>-3.93296766281128</v>
      </c>
      <c r="T28" t="n">
        <v>-3.49034881591797</v>
      </c>
      <c r="U28" t="n">
        <v>4.27804565429688</v>
      </c>
      <c r="V28" t="n">
        <v>3.24383902549744</v>
      </c>
      <c r="W28" t="n">
        <v>1.46691656112671</v>
      </c>
      <c r="X28" t="n">
        <v>-1.22574758529663</v>
      </c>
      <c r="Y28" t="n">
        <v>3.70529770851135</v>
      </c>
      <c r="Z28" t="n">
        <v>2.20400214195251</v>
      </c>
      <c r="AA28" t="n">
        <v>-6.89161920547485</v>
      </c>
      <c r="AB28" t="n">
        <v>2.16773319244385</v>
      </c>
      <c r="AC28" t="n">
        <v>3.71855282783508</v>
      </c>
      <c r="AD28" t="n">
        <v>-1.51681745052338</v>
      </c>
      <c r="AE28" t="n">
        <v>-28.464427947998</v>
      </c>
      <c r="AF28" t="n">
        <v>12.0914697647095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60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60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60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60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60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60</v>
      </c>
      <c r="F34"/>
      <c r="G34" t="n">
        <v>-6.13543558120728</v>
      </c>
      <c r="H34" t="n">
        <v>-3.1650607585907</v>
      </c>
      <c r="I34" t="n">
        <v>-5.32712125778198</v>
      </c>
      <c r="J34" t="n">
        <v>-4.16783571243286</v>
      </c>
      <c r="K34" t="n">
        <v>-4.31924915313721</v>
      </c>
      <c r="L34" t="n">
        <v>-8.19075298309326</v>
      </c>
      <c r="M34" t="n">
        <v>-7.56280851364136</v>
      </c>
      <c r="N34" t="n">
        <v>-5.44798612594604</v>
      </c>
      <c r="O34" t="n">
        <v>-5.25252485275269</v>
      </c>
      <c r="P34" t="n">
        <v>-5.4599609375</v>
      </c>
      <c r="Q34" t="n">
        <v>-4.6274619102478</v>
      </c>
      <c r="R34" t="n">
        <v>-4.53064346313477</v>
      </c>
      <c r="S34" t="n">
        <v>-0.816298007965088</v>
      </c>
      <c r="T34" t="n">
        <v>-1.67864799499512</v>
      </c>
      <c r="U34" t="n">
        <v>0.0641402825713158</v>
      </c>
      <c r="V34" t="n">
        <v>-0.133786380290985</v>
      </c>
      <c r="W34" t="n">
        <v>2.43898057937622</v>
      </c>
      <c r="X34" t="n">
        <v>-4.23699522018433</v>
      </c>
      <c r="Y34" t="n">
        <v>-3.43961310386658</v>
      </c>
      <c r="Z34" t="n">
        <v>-0.00345993181690574</v>
      </c>
      <c r="AA34" t="n">
        <v>0.522072613239288</v>
      </c>
      <c r="AB34" t="n">
        <v>2.04255533218384</v>
      </c>
      <c r="AC34" t="n">
        <v>-2.61060070991516</v>
      </c>
      <c r="AD34" t="n">
        <v>-2.61785387992859</v>
      </c>
      <c r="AE34" t="n">
        <v>-59.5966949462891</v>
      </c>
      <c r="AF34" t="n">
        <v>33.0690536499023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60</v>
      </c>
      <c r="F35"/>
      <c r="G35" t="n">
        <v>-2.95287013053894</v>
      </c>
      <c r="H35" t="n">
        <v>-0.492358952760696</v>
      </c>
      <c r="I35" t="n">
        <v>-6.10450839996338</v>
      </c>
      <c r="J35" t="n">
        <v>-3.42871856689453</v>
      </c>
      <c r="K35" t="n">
        <v>5.76046466827393</v>
      </c>
      <c r="L35" t="n">
        <v>3.03420901298523</v>
      </c>
      <c r="M35" t="n">
        <v>1.02493965625763</v>
      </c>
      <c r="N35" t="n">
        <v>0.315285325050354</v>
      </c>
      <c r="O35" t="n">
        <v>-0.24826018512249</v>
      </c>
      <c r="P35" t="n">
        <v>1.29870331287384</v>
      </c>
      <c r="Q35" t="n">
        <v>-1.84885191917419</v>
      </c>
      <c r="R35" t="n">
        <v>1.93748664855957</v>
      </c>
      <c r="S35" t="n">
        <v>-1.0858336687088</v>
      </c>
      <c r="T35" t="n">
        <v>0.502962470054626</v>
      </c>
      <c r="U35" t="n">
        <v>1.56665813922882</v>
      </c>
      <c r="V35" t="n">
        <v>-3.35137033462524</v>
      </c>
      <c r="W35" t="n">
        <v>1.57552623748779</v>
      </c>
      <c r="X35" t="n">
        <v>3.22829818725586</v>
      </c>
      <c r="Y35" t="n">
        <v>6.69277667999268</v>
      </c>
      <c r="Z35" t="n">
        <v>-0.299331277608871</v>
      </c>
      <c r="AA35" t="n">
        <v>-2.79992413520813</v>
      </c>
      <c r="AB35" t="n">
        <v>4.08473253250122</v>
      </c>
      <c r="AC35" t="n">
        <v>0.511394381523132</v>
      </c>
      <c r="AD35" t="n">
        <v>1.44626426696777</v>
      </c>
      <c r="AE35" t="n">
        <v>-5.75425958633423</v>
      </c>
      <c r="AF35" t="n">
        <v>3.60351204872131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60</v>
      </c>
      <c r="F36"/>
      <c r="G36" t="n">
        <v>-11.8239250183105</v>
      </c>
      <c r="H36" t="n">
        <v>-10.814341545105</v>
      </c>
      <c r="I36" t="n">
        <v>-13.6673498153687</v>
      </c>
      <c r="J36" t="n">
        <v>-7.14186668395996</v>
      </c>
      <c r="K36" t="n">
        <v>1.02353513240814</v>
      </c>
      <c r="L36" t="n">
        <v>-4.50901365280151</v>
      </c>
      <c r="M36" t="n">
        <v>-6.19190502166748</v>
      </c>
      <c r="N36" t="n">
        <v>-4.2545919418335</v>
      </c>
      <c r="O36" t="n">
        <v>-6.58386945724487</v>
      </c>
      <c r="P36" t="n">
        <v>-3.21412992477417</v>
      </c>
      <c r="Q36" t="n">
        <v>-7.04364776611328</v>
      </c>
      <c r="R36" t="n">
        <v>-5.51450109481812</v>
      </c>
      <c r="S36" t="n">
        <v>-5.02939510345459</v>
      </c>
      <c r="T36" t="n">
        <v>-1.13071537017822</v>
      </c>
      <c r="U36" t="n">
        <v>8.38832664489746</v>
      </c>
      <c r="V36" t="n">
        <v>-8.87803268432617</v>
      </c>
      <c r="W36" t="n">
        <v>-10.5256156921387</v>
      </c>
      <c r="X36" t="n">
        <v>-10.5499830245972</v>
      </c>
      <c r="Y36" t="n">
        <v>0.33802342414856</v>
      </c>
      <c r="Z36" t="n">
        <v>5.81945705413818</v>
      </c>
      <c r="AA36" t="n">
        <v>-0.315698742866516</v>
      </c>
      <c r="AB36" t="n">
        <v>3.67273616790771</v>
      </c>
      <c r="AC36" t="n">
        <v>0.0584670156240463</v>
      </c>
      <c r="AD36" t="n">
        <v>2.2179684638977</v>
      </c>
      <c r="AE36" t="n">
        <v>-8.30616188049316</v>
      </c>
      <c r="AF36" t="n">
        <v>5.84039926528931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60</v>
      </c>
      <c r="F37"/>
      <c r="G37" t="n">
        <v>2.72492623329163</v>
      </c>
      <c r="H37" t="n">
        <v>5.44685888290405</v>
      </c>
      <c r="I37" t="n">
        <v>-1.53364515304565</v>
      </c>
      <c r="J37" t="n">
        <v>-4.78623676300049</v>
      </c>
      <c r="K37" t="n">
        <v>3.71810841560364</v>
      </c>
      <c r="L37" t="n">
        <v>3.23770427703857</v>
      </c>
      <c r="M37" t="n">
        <v>7.12728357315063</v>
      </c>
      <c r="N37" t="n">
        <v>6.15356540679932</v>
      </c>
      <c r="O37" t="n">
        <v>4.57135248184204</v>
      </c>
      <c r="P37" t="n">
        <v>6.19914054870605</v>
      </c>
      <c r="Q37" t="n">
        <v>2.92205595970154</v>
      </c>
      <c r="R37" t="n">
        <v>5.73796129226685</v>
      </c>
      <c r="S37" t="n">
        <v>-0.800216317176819</v>
      </c>
      <c r="T37" t="n">
        <v>2.01800775527954</v>
      </c>
      <c r="U37" t="n">
        <v>6.43472146987915</v>
      </c>
      <c r="V37" t="n">
        <v>-1.82159245014191</v>
      </c>
      <c r="W37" t="n">
        <v>8.48121643066406</v>
      </c>
      <c r="X37" t="n">
        <v>9.45572376251221</v>
      </c>
      <c r="Y37" t="n">
        <v>13.7997303009033</v>
      </c>
      <c r="Z37" t="n">
        <v>3.08351111412048</v>
      </c>
      <c r="AA37" t="n">
        <v>-0.743278801441193</v>
      </c>
      <c r="AB37" t="n">
        <v>4.89024019241333</v>
      </c>
      <c r="AC37" t="n">
        <v>-0.353244960308075</v>
      </c>
      <c r="AD37" t="n">
        <v>-2.01319742202759</v>
      </c>
      <c r="AE37" t="n">
        <v>-3.87863111495972</v>
      </c>
      <c r="AF37" t="n">
        <v>-5.70377206802368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60</v>
      </c>
      <c r="F38"/>
      <c r="G38" t="n">
        <v>-0.728584110736847</v>
      </c>
      <c r="H38" t="n">
        <v>2.49393534660339</v>
      </c>
      <c r="I38" t="n">
        <v>-2.28865122795105</v>
      </c>
      <c r="J38" t="n">
        <v>8.08797931671143</v>
      </c>
      <c r="K38" t="n">
        <v>15.3269824981689</v>
      </c>
      <c r="L38" t="n">
        <v>12.7566251754761</v>
      </c>
      <c r="M38" t="n">
        <v>0.878885686397552</v>
      </c>
      <c r="N38" t="n">
        <v>-1.9943835735321</v>
      </c>
      <c r="O38" t="n">
        <v>-1.81223511695862</v>
      </c>
      <c r="P38" t="n">
        <v>0.168251290917397</v>
      </c>
      <c r="Q38" t="n">
        <v>-2.34963941574097</v>
      </c>
      <c r="R38" t="n">
        <v>1.56783890724182</v>
      </c>
      <c r="S38" t="n">
        <v>-1.14502429962158</v>
      </c>
      <c r="T38" t="n">
        <v>-0.912140607833862</v>
      </c>
      <c r="U38" t="n">
        <v>-10.6457986831665</v>
      </c>
      <c r="V38" t="n">
        <v>-1.58929061889648</v>
      </c>
      <c r="W38" t="n">
        <v>-1.73405766487122</v>
      </c>
      <c r="X38" t="n">
        <v>1.40094900131226</v>
      </c>
      <c r="Y38" t="n">
        <v>1.06686401367188</v>
      </c>
      <c r="Z38" t="n">
        <v>-6.96671676635742</v>
      </c>
      <c r="AA38" t="n">
        <v>-5.41915988922119</v>
      </c>
      <c r="AB38" t="n">
        <v>2.729407787323</v>
      </c>
      <c r="AC38" t="n">
        <v>2.1187002658844</v>
      </c>
      <c r="AD38" t="n">
        <v>4.0894021987915</v>
      </c>
      <c r="AE38" t="n">
        <v>-6.72849559783936</v>
      </c>
      <c r="AF38" t="n">
        <v>7.75256395339966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60</v>
      </c>
      <c r="F39"/>
      <c r="G39" t="n">
        <v>2.67414140701294</v>
      </c>
      <c r="H39" t="n">
        <v>2.59518122673035</v>
      </c>
      <c r="I39" t="n">
        <v>6.47495174407959</v>
      </c>
      <c r="J39" t="n">
        <v>6.11533737182617</v>
      </c>
      <c r="K39" t="n">
        <v>9.79868125915527</v>
      </c>
      <c r="L39" t="n">
        <v>8.70937728881836</v>
      </c>
      <c r="M39" t="n">
        <v>4.970458984375</v>
      </c>
      <c r="N39" t="n">
        <v>1.1999409198761</v>
      </c>
      <c r="O39" t="n">
        <v>7.85943937301636</v>
      </c>
      <c r="P39" t="n">
        <v>12.4876928329468</v>
      </c>
      <c r="Q39" t="n">
        <v>6.42723798751831</v>
      </c>
      <c r="R39" t="n">
        <v>5.82400131225586</v>
      </c>
      <c r="S39" t="n">
        <v>-0.190096810460091</v>
      </c>
      <c r="T39" t="n">
        <v>-10.3286304473877</v>
      </c>
      <c r="U39" t="n">
        <v>-5.77379989624023</v>
      </c>
      <c r="V39" t="n">
        <v>-6.52989912033081</v>
      </c>
      <c r="W39" t="n">
        <v>-4.6951174736023</v>
      </c>
      <c r="X39" t="n">
        <v>-9.05167579650879</v>
      </c>
      <c r="Y39" t="n">
        <v>-4.1008038520813</v>
      </c>
      <c r="Z39" t="n">
        <v>-6.21230173110962</v>
      </c>
      <c r="AA39" t="n">
        <v>2.07989311218262</v>
      </c>
      <c r="AB39" t="n">
        <v>-1.16603410243988</v>
      </c>
      <c r="AC39" t="n">
        <v>7.70123910903931</v>
      </c>
      <c r="AD39" t="n">
        <v>-0.033356674015522</v>
      </c>
      <c r="AE39" t="n">
        <v>2.83467841148376</v>
      </c>
      <c r="AF39" t="n">
        <v>1.19901740550995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60</v>
      </c>
      <c r="F40"/>
      <c r="G40" t="n">
        <v>-1.02419233322144</v>
      </c>
      <c r="H40" t="n">
        <v>-2.37620258331299</v>
      </c>
      <c r="I40" t="n">
        <v>-2.90088605880737</v>
      </c>
      <c r="J40" t="n">
        <v>0.786621868610382</v>
      </c>
      <c r="K40" t="n">
        <v>-0.7745760679245</v>
      </c>
      <c r="L40" t="n">
        <v>1.33763599395752</v>
      </c>
      <c r="M40" t="n">
        <v>6.90592813491821</v>
      </c>
      <c r="N40" t="n">
        <v>3.29789209365845</v>
      </c>
      <c r="O40" t="n">
        <v>2.47614073753357</v>
      </c>
      <c r="P40" t="n">
        <v>2.39328098297119</v>
      </c>
      <c r="Q40" t="n">
        <v>2.2419376373291</v>
      </c>
      <c r="R40" t="n">
        <v>5.90071725845337</v>
      </c>
      <c r="S40" t="n">
        <v>-0.329862058162689</v>
      </c>
      <c r="T40" t="n">
        <v>3.07446813583374</v>
      </c>
      <c r="U40" t="n">
        <v>0.812367618083954</v>
      </c>
      <c r="V40" t="n">
        <v>1.82515740394592</v>
      </c>
      <c r="W40" t="n">
        <v>1.64854848384857</v>
      </c>
      <c r="X40" t="n">
        <v>2.18634033203125</v>
      </c>
      <c r="Y40" t="n">
        <v>-2.08604717254639</v>
      </c>
      <c r="Z40" t="n">
        <v>-1.07342338562012</v>
      </c>
      <c r="AA40" t="n">
        <v>-0.012867983430624</v>
      </c>
      <c r="AB40" t="n">
        <v>0.201764330267906</v>
      </c>
      <c r="AC40" t="n">
        <v>0.627835154533386</v>
      </c>
      <c r="AD40" t="n">
        <v>-0.24798484146595</v>
      </c>
      <c r="AE40" t="n">
        <v>-0.957762360572815</v>
      </c>
      <c r="AF40" t="n">
        <v>0.973716676235199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60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60</v>
      </c>
      <c r="F42"/>
      <c r="G42" t="n">
        <v>-2.06362533569336</v>
      </c>
      <c r="H42" t="n">
        <v>-3.85738325119019</v>
      </c>
      <c r="I42" t="n">
        <v>-1.00904989242554</v>
      </c>
      <c r="J42" t="n">
        <v>-2.92595338821411</v>
      </c>
      <c r="K42" t="n">
        <v>1.72923040390015</v>
      </c>
      <c r="L42" t="n">
        <v>-1.00712156295776</v>
      </c>
      <c r="M42" t="n">
        <v>-6.25409698486328</v>
      </c>
      <c r="N42" t="n">
        <v>0.643633604049683</v>
      </c>
      <c r="O42" t="n">
        <v>-4.35732841491699</v>
      </c>
      <c r="P42" t="n">
        <v>1.61557924747467</v>
      </c>
      <c r="Q42" t="n">
        <v>-2.28723978996277</v>
      </c>
      <c r="R42" t="n">
        <v>-2.10599660873413</v>
      </c>
      <c r="S42" t="n">
        <v>-0.701416790485382</v>
      </c>
      <c r="T42" t="n">
        <v>0.392332851886749</v>
      </c>
      <c r="U42" t="n">
        <v>-3.00716471672058</v>
      </c>
      <c r="V42" t="n">
        <v>3.87568402290344</v>
      </c>
      <c r="W42" t="n">
        <v>-0.144832119345665</v>
      </c>
      <c r="X42" t="n">
        <v>-0.450490176677704</v>
      </c>
      <c r="Y42" t="n">
        <v>1.13497281074524</v>
      </c>
      <c r="Z42" t="n">
        <v>0.935047209262848</v>
      </c>
      <c r="AA42" t="n">
        <v>2.97661185264587</v>
      </c>
      <c r="AB42" t="n">
        <v>0.876181840896606</v>
      </c>
      <c r="AC42" t="n">
        <v>1.2987699508667</v>
      </c>
      <c r="AD42" t="n">
        <v>1.66682827472687</v>
      </c>
      <c r="AE42" t="n">
        <v>-7.50670051574707</v>
      </c>
      <c r="AF42" t="n">
        <v>10.3692102432251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60</v>
      </c>
      <c r="F43"/>
      <c r="G43" t="n">
        <v>-1.27720248699188</v>
      </c>
      <c r="H43" t="n">
        <v>-2.63104104995728</v>
      </c>
      <c r="I43" t="n">
        <v>-2.08252286911011</v>
      </c>
      <c r="J43" t="n">
        <v>-0.509059488773346</v>
      </c>
      <c r="K43" t="n">
        <v>-4.30479383468628</v>
      </c>
      <c r="L43" t="n">
        <v>-9.30824947357178</v>
      </c>
      <c r="M43" t="n">
        <v>-8.2982759475708</v>
      </c>
      <c r="N43" t="n">
        <v>-4.54586315155029</v>
      </c>
      <c r="O43" t="n">
        <v>-7.14641571044922</v>
      </c>
      <c r="P43" t="n">
        <v>-2.43175435066223</v>
      </c>
      <c r="Q43" t="n">
        <v>-0.992612838745117</v>
      </c>
      <c r="R43" t="n">
        <v>0.992764234542847</v>
      </c>
      <c r="S43" t="n">
        <v>-4.06458902359009</v>
      </c>
      <c r="T43" t="n">
        <v>0.0575370639562607</v>
      </c>
      <c r="U43" t="n">
        <v>-0.217206984758377</v>
      </c>
      <c r="V43" t="n">
        <v>3.93423438072205</v>
      </c>
      <c r="W43" t="n">
        <v>-2.18075323104858</v>
      </c>
      <c r="X43" t="n">
        <v>-1.70143175125122</v>
      </c>
      <c r="Y43" t="n">
        <v>0.538384258747101</v>
      </c>
      <c r="Z43" t="n">
        <v>1.8471714258194</v>
      </c>
      <c r="AA43" t="n">
        <v>4.02829885482788</v>
      </c>
      <c r="AB43" t="n">
        <v>-0.201922610402107</v>
      </c>
      <c r="AC43" t="n">
        <v>0.487071186304092</v>
      </c>
      <c r="AD43" t="n">
        <v>2.49153971672058</v>
      </c>
      <c r="AE43" t="n">
        <v>-11.9258699417114</v>
      </c>
      <c r="AF43" t="n">
        <v>8.13797092437744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60</v>
      </c>
      <c r="F44"/>
      <c r="G44" t="n">
        <v>-1.10636138916016</v>
      </c>
      <c r="H44" t="n">
        <v>-0.389981836080551</v>
      </c>
      <c r="I44" t="n">
        <v>-0.544913172721863</v>
      </c>
      <c r="J44" t="n">
        <v>0.395787984132767</v>
      </c>
      <c r="K44" t="n">
        <v>0.143549218773842</v>
      </c>
      <c r="L44" t="n">
        <v>0.206351950764656</v>
      </c>
      <c r="M44" t="n">
        <v>-1.14769768714905</v>
      </c>
      <c r="N44" t="n">
        <v>-1.35425984859467</v>
      </c>
      <c r="O44" t="n">
        <v>-1.84079468250275</v>
      </c>
      <c r="P44" t="n">
        <v>-1.4575982093811</v>
      </c>
      <c r="Q44" t="n">
        <v>-0.262950927019119</v>
      </c>
      <c r="R44" t="n">
        <v>-0.581200420856476</v>
      </c>
      <c r="S44" t="n">
        <v>-0.887540936470032</v>
      </c>
      <c r="T44" t="n">
        <v>-1.35131585597992</v>
      </c>
      <c r="U44" t="n">
        <v>-0.353346973657608</v>
      </c>
      <c r="V44" t="n">
        <v>-0.359648197889328</v>
      </c>
      <c r="W44" t="n">
        <v>-1.89470410346985</v>
      </c>
      <c r="X44" t="n">
        <v>-1.13365721702576</v>
      </c>
      <c r="Y44" t="n">
        <v>0.435083597898483</v>
      </c>
      <c r="Z44" t="n">
        <v>1.7389327287674</v>
      </c>
      <c r="AA44" t="n">
        <v>1.04493093490601</v>
      </c>
      <c r="AB44" t="n">
        <v>0.491891980171204</v>
      </c>
      <c r="AC44" t="n">
        <v>0.569333434104919</v>
      </c>
      <c r="AD44" t="n">
        <v>-1.12005019187927</v>
      </c>
      <c r="AE44" t="n">
        <v>-13.4831953048706</v>
      </c>
      <c r="AF44" t="n">
        <v>5.96343088150024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60</v>
      </c>
      <c r="F45"/>
      <c r="G45" t="n">
        <v>-1.57173371315002</v>
      </c>
      <c r="H45" t="n">
        <v>-0.279890805482864</v>
      </c>
      <c r="I45" t="n">
        <v>-1.23879218101501</v>
      </c>
      <c r="J45" t="n">
        <v>-1.38103091716766</v>
      </c>
      <c r="K45" t="n">
        <v>-0.0568901933729649</v>
      </c>
      <c r="L45" t="n">
        <v>-0.65892368555069</v>
      </c>
      <c r="M45" t="n">
        <v>-0.71681159734726</v>
      </c>
      <c r="N45" t="n">
        <v>-2.424720287323</v>
      </c>
      <c r="O45" t="n">
        <v>-1.88451218605042</v>
      </c>
      <c r="P45" t="n">
        <v>-1.8397376537323</v>
      </c>
      <c r="Q45" t="n">
        <v>-0.650170147418976</v>
      </c>
      <c r="R45" t="n">
        <v>-1.43288826942444</v>
      </c>
      <c r="S45" t="n">
        <v>-1.36545658111572</v>
      </c>
      <c r="T45" t="n">
        <v>-0.968940854072571</v>
      </c>
      <c r="U45" t="n">
        <v>-0.287050276994705</v>
      </c>
      <c r="V45" t="n">
        <v>-0.467191725969315</v>
      </c>
      <c r="W45" t="n">
        <v>-1.62878000736237</v>
      </c>
      <c r="X45" t="n">
        <v>-1.55620217323303</v>
      </c>
      <c r="Y45" t="n">
        <v>0.808739542961121</v>
      </c>
      <c r="Z45" t="n">
        <v>1.64085531234741</v>
      </c>
      <c r="AA45" t="n">
        <v>0.588221251964569</v>
      </c>
      <c r="AB45" t="n">
        <v>0.668984651565552</v>
      </c>
      <c r="AC45" t="n">
        <v>0.453194320201874</v>
      </c>
      <c r="AD45" t="n">
        <v>-1.1004147529602</v>
      </c>
      <c r="AE45" t="n">
        <v>-13.6580762863159</v>
      </c>
      <c r="AF45" t="n">
        <v>5.68992328643799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60</v>
      </c>
      <c r="F46"/>
      <c r="G46" t="n">
        <v>-1.38864719867706</v>
      </c>
      <c r="H46" t="n">
        <v>-5.68997001647949</v>
      </c>
      <c r="I46" t="n">
        <v>-3.37421560287476</v>
      </c>
      <c r="J46" t="n">
        <v>-3.97202897071838</v>
      </c>
      <c r="K46" t="n">
        <v>-7.18601512908936</v>
      </c>
      <c r="L46" t="n">
        <v>-17.342945098877</v>
      </c>
      <c r="M46" t="n">
        <v>-9.78445816040039</v>
      </c>
      <c r="N46" t="n">
        <v>-9.05728530883789</v>
      </c>
      <c r="O46" t="n">
        <v>-10.0581150054932</v>
      </c>
      <c r="P46" t="n">
        <v>-6.0248007774353</v>
      </c>
      <c r="Q46" t="n">
        <v>-1.03167951107025</v>
      </c>
      <c r="R46" t="n">
        <v>5.39693260192871</v>
      </c>
      <c r="S46" t="n">
        <v>-6.91489219665527</v>
      </c>
      <c r="T46" t="n">
        <v>-0.411913305521011</v>
      </c>
      <c r="U46" t="n">
        <v>4.79422521591187</v>
      </c>
      <c r="V46" t="n">
        <v>4.92066764831543</v>
      </c>
      <c r="W46" t="n">
        <v>-3.9463107585907</v>
      </c>
      <c r="X46" t="n">
        <v>-2.72131204605103</v>
      </c>
      <c r="Y46" t="n">
        <v>-1.01046884059906</v>
      </c>
      <c r="Z46" t="n">
        <v>2.97452878952026</v>
      </c>
      <c r="AA46" t="n">
        <v>6.01948022842407</v>
      </c>
      <c r="AB46" t="n">
        <v>-2.12765645980835</v>
      </c>
      <c r="AC46" t="n">
        <v>-1.08363461494446</v>
      </c>
      <c r="AD46" t="n">
        <v>2.49155616760254</v>
      </c>
      <c r="AE46" t="n">
        <v>-18.2361965179443</v>
      </c>
      <c r="AF46" t="n">
        <v>5.43787717819214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60</v>
      </c>
      <c r="F47"/>
      <c r="G47" t="n">
        <v>-0.209562435746193</v>
      </c>
      <c r="H47" t="n">
        <v>-0.354033142328262</v>
      </c>
      <c r="I47" t="n">
        <v>-0.35965085029602</v>
      </c>
      <c r="J47" t="n">
        <v>0.152537703514099</v>
      </c>
      <c r="K47" t="n">
        <v>-0.42904981970787</v>
      </c>
      <c r="L47" t="n">
        <v>-1.12014448642731</v>
      </c>
      <c r="M47" t="n">
        <v>-0.296132177114487</v>
      </c>
      <c r="N47" t="n">
        <v>-0.188622668385506</v>
      </c>
      <c r="O47" t="n">
        <v>0.299426108598709</v>
      </c>
      <c r="P47" t="n">
        <v>-1.23687410354614</v>
      </c>
      <c r="Q47" t="n">
        <v>0.212570145726204</v>
      </c>
      <c r="R47" t="n">
        <v>-1.04088771343231</v>
      </c>
      <c r="S47" t="n">
        <v>0.126649439334869</v>
      </c>
      <c r="T47" t="n">
        <v>-0.101045750081539</v>
      </c>
      <c r="U47" t="n">
        <v>-0.129069626331329</v>
      </c>
      <c r="V47" t="n">
        <v>-0.0884705930948257</v>
      </c>
      <c r="W47" t="n">
        <v>-0.675393879413605</v>
      </c>
      <c r="X47" t="n">
        <v>-0.364977538585663</v>
      </c>
      <c r="Y47" t="n">
        <v>0.0122154485434294</v>
      </c>
      <c r="Z47" t="n">
        <v>0.162807181477547</v>
      </c>
      <c r="AA47" t="n">
        <v>-0.134468510746956</v>
      </c>
      <c r="AB47" t="n">
        <v>0.0576870180666447</v>
      </c>
      <c r="AC47" t="n">
        <v>0.0629916116595268</v>
      </c>
      <c r="AD47" t="n">
        <v>0.107701435685158</v>
      </c>
      <c r="AE47" t="n">
        <v>-0.779752969741821</v>
      </c>
      <c r="AF47" t="n">
        <v>-0.100441917777061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60</v>
      </c>
      <c r="F48"/>
      <c r="G48" t="n">
        <v>-2.11224961280823</v>
      </c>
      <c r="H48" t="n">
        <v>0.62923800945282</v>
      </c>
      <c r="I48" t="n">
        <v>-1.52132070064545</v>
      </c>
      <c r="J48" t="n">
        <v>-0.255598396062851</v>
      </c>
      <c r="K48" t="n">
        <v>-0.590274810791016</v>
      </c>
      <c r="L48" t="n">
        <v>-1.02232444286346</v>
      </c>
      <c r="M48" t="n">
        <v>-0.559863150119781</v>
      </c>
      <c r="N48" t="n">
        <v>-0.231297358870506</v>
      </c>
      <c r="O48" t="n">
        <v>-1.91052460670471</v>
      </c>
      <c r="P48" t="n">
        <v>-2.83997344970703</v>
      </c>
      <c r="Q48" t="n">
        <v>-1.69184803962708</v>
      </c>
      <c r="R48" t="n">
        <v>-1.01619791984558</v>
      </c>
      <c r="S48" t="n">
        <v>0.323798775672913</v>
      </c>
      <c r="T48" t="n">
        <v>-0.881755232810974</v>
      </c>
      <c r="U48" t="n">
        <v>-1.07311844825745</v>
      </c>
      <c r="V48" t="n">
        <v>-0.0112475408241153</v>
      </c>
      <c r="W48" t="n">
        <v>-0.671574771404266</v>
      </c>
      <c r="X48" t="n">
        <v>-1.82796847820282</v>
      </c>
      <c r="Y48" t="n">
        <v>-2.54075860977173</v>
      </c>
      <c r="Z48" t="n">
        <v>-0.289539396762848</v>
      </c>
      <c r="AA48" t="n">
        <v>-0.35079500079155</v>
      </c>
      <c r="AB48" t="n">
        <v>0.931438624858856</v>
      </c>
      <c r="AC48" t="n">
        <v>-1.5916051864624</v>
      </c>
      <c r="AD48" t="n">
        <v>0.836107015609741</v>
      </c>
      <c r="AE48" t="n">
        <v>-3.41033005714417</v>
      </c>
      <c r="AF48" t="n">
        <v>-1.44449770450592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60</v>
      </c>
      <c r="F49"/>
      <c r="G49" t="n">
        <v>-0.143818557262421</v>
      </c>
      <c r="H49" t="n">
        <v>-0.391326993703842</v>
      </c>
      <c r="I49" t="n">
        <v>-1.18405318260193</v>
      </c>
      <c r="J49" t="n">
        <v>-1.57581865787506</v>
      </c>
      <c r="K49" t="n">
        <v>0.75916850566864</v>
      </c>
      <c r="L49" t="n">
        <v>-1.78496217727661</v>
      </c>
      <c r="M49" t="n">
        <v>-1.24464523792267</v>
      </c>
      <c r="N49" t="n">
        <v>-0.854246497154236</v>
      </c>
      <c r="O49" t="n">
        <v>-0.271674066781998</v>
      </c>
      <c r="P49" t="n">
        <v>-3.41696214675903</v>
      </c>
      <c r="Q49" t="n">
        <v>-3.79755973815918</v>
      </c>
      <c r="R49" t="n">
        <v>-0.713849067687988</v>
      </c>
      <c r="S49" t="n">
        <v>-1.72970104217529</v>
      </c>
      <c r="T49" t="n">
        <v>-1.36243486404419</v>
      </c>
      <c r="U49" t="n">
        <v>-0.385029554367065</v>
      </c>
      <c r="V49" t="n">
        <v>1.96796357631683</v>
      </c>
      <c r="W49" t="n">
        <v>-2.42438864707947</v>
      </c>
      <c r="X49" t="n">
        <v>-4.56636333465576</v>
      </c>
      <c r="Y49" t="n">
        <v>-2.12818503379822</v>
      </c>
      <c r="Z49" t="n">
        <v>-0.620834648609161</v>
      </c>
      <c r="AA49" t="n">
        <v>-0.368291348218918</v>
      </c>
      <c r="AB49" t="n">
        <v>1.6425507068634</v>
      </c>
      <c r="AC49" t="n">
        <v>-2.7515025138855</v>
      </c>
      <c r="AD49" t="n">
        <v>1.62476801872253</v>
      </c>
      <c r="AE49" t="n">
        <v>-1.12631261348724</v>
      </c>
      <c r="AF49" t="n">
        <v>-5.57773733139038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60</v>
      </c>
      <c r="F50"/>
      <c r="G50" t="n">
        <v>-0.0284867621958256</v>
      </c>
      <c r="H50" t="n">
        <v>-0.395780324935913</v>
      </c>
      <c r="I50" t="n">
        <v>-1.82812440395355</v>
      </c>
      <c r="J50" t="n">
        <v>-1.50824749469757</v>
      </c>
      <c r="K50" t="n">
        <v>-0.838505387306213</v>
      </c>
      <c r="L50" t="n">
        <v>0.427438259124756</v>
      </c>
      <c r="M50" t="n">
        <v>0.441201686859131</v>
      </c>
      <c r="N50" t="n">
        <v>-0.783934831619263</v>
      </c>
      <c r="O50" t="n">
        <v>-1.95073676109314</v>
      </c>
      <c r="P50" t="n">
        <v>-3.85724830627441</v>
      </c>
      <c r="Q50" t="n">
        <v>-2.39586019515991</v>
      </c>
      <c r="R50" t="n">
        <v>-1.15785992145538</v>
      </c>
      <c r="S50" t="n">
        <v>1.08902418613434</v>
      </c>
      <c r="T50" t="n">
        <v>-1.74382793903351</v>
      </c>
      <c r="U50" t="n">
        <v>-2.33027076721191</v>
      </c>
      <c r="V50" t="n">
        <v>-1.6100766658783</v>
      </c>
      <c r="W50" t="n">
        <v>1.03276431560516</v>
      </c>
      <c r="X50" t="n">
        <v>-1.00406754016876</v>
      </c>
      <c r="Y50" t="n">
        <v>-5.93576622009277</v>
      </c>
      <c r="Z50" t="n">
        <v>0.0242980234324932</v>
      </c>
      <c r="AA50" t="n">
        <v>-1.32045984268188</v>
      </c>
      <c r="AB50" t="n">
        <v>0.905173480510712</v>
      </c>
      <c r="AC50" t="n">
        <v>-2.62822079658508</v>
      </c>
      <c r="AD50" t="n">
        <v>0.643674254417419</v>
      </c>
      <c r="AE50" t="n">
        <v>-7.66520881652832</v>
      </c>
      <c r="AF50" t="n">
        <v>-0.281238496303558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60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60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60</v>
      </c>
      <c r="F53"/>
      <c r="G53" t="n">
        <v>13.719241142273</v>
      </c>
      <c r="H53" t="n">
        <v>-0.130352765321732</v>
      </c>
      <c r="I53" t="n">
        <v>5.45881795883179</v>
      </c>
      <c r="J53" t="n">
        <v>-1.89562082290649</v>
      </c>
      <c r="K53" t="n">
        <v>8.10245132446289</v>
      </c>
      <c r="L53" t="n">
        <v>1.19872677326202</v>
      </c>
      <c r="M53" t="n">
        <v>-1.4163932800293</v>
      </c>
      <c r="N53" t="n">
        <v>-1.43976056575775</v>
      </c>
      <c r="O53" t="n">
        <v>0.82214343547821</v>
      </c>
      <c r="P53" t="n">
        <v>-0.986314177513123</v>
      </c>
      <c r="Q53" t="n">
        <v>-5.33728313446045</v>
      </c>
      <c r="R53" t="n">
        <v>-2.65783953666687</v>
      </c>
      <c r="S53" t="n">
        <v>-1.29909873008728</v>
      </c>
      <c r="T53" t="n">
        <v>-0.67922031879425</v>
      </c>
      <c r="U53" t="n">
        <v>-4.25998592376709</v>
      </c>
      <c r="V53" t="n">
        <v>3.6999409198761</v>
      </c>
      <c r="W53" t="n">
        <v>-2.21021842956543</v>
      </c>
      <c r="X53" t="n">
        <v>6.33753633499146</v>
      </c>
      <c r="Y53" t="n">
        <v>-1.52609467506409</v>
      </c>
      <c r="Z53" t="n">
        <v>7.92302179336548</v>
      </c>
      <c r="AA53" t="n">
        <v>0.00955388508737087</v>
      </c>
      <c r="AB53" t="n">
        <v>4.46915006637573</v>
      </c>
      <c r="AC53" t="n">
        <v>2.5653338432312</v>
      </c>
      <c r="AD53" t="n">
        <v>-9.04030513763428</v>
      </c>
      <c r="AE53" t="n">
        <v>-34.7133674621582</v>
      </c>
      <c r="AF53" t="n">
        <v>2.83133220672607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60</v>
      </c>
      <c r="F54"/>
      <c r="G54" t="n">
        <v>3.42489266395569</v>
      </c>
      <c r="H54" t="n">
        <v>5.62339782714844</v>
      </c>
      <c r="I54" t="n">
        <v>0.678361475467682</v>
      </c>
      <c r="J54" t="n">
        <v>-1.66783559322357</v>
      </c>
      <c r="K54" t="n">
        <v>-0.570025682449341</v>
      </c>
      <c r="L54" t="n">
        <v>0.212488934397697</v>
      </c>
      <c r="M54" t="n">
        <v>-1.30261278152466</v>
      </c>
      <c r="N54" t="n">
        <v>-0.27368637919426</v>
      </c>
      <c r="O54" t="n">
        <v>-2.82242679595947</v>
      </c>
      <c r="P54" t="n">
        <v>-3.43870782852173</v>
      </c>
      <c r="Q54" t="n">
        <v>-4.65777969360352</v>
      </c>
      <c r="R54" t="n">
        <v>-2.30733418464661</v>
      </c>
      <c r="S54" t="n">
        <v>1.20957684516907</v>
      </c>
      <c r="T54" t="n">
        <v>-0.221800267696381</v>
      </c>
      <c r="U54" t="n">
        <v>0.429830133914948</v>
      </c>
      <c r="V54" t="n">
        <v>2.51305150985718</v>
      </c>
      <c r="W54" t="n">
        <v>-3.28005480766296</v>
      </c>
      <c r="X54" t="n">
        <v>4.37295246124268</v>
      </c>
      <c r="Y54" t="n">
        <v>-0.747350037097931</v>
      </c>
      <c r="Z54" t="n">
        <v>5.58991003036499</v>
      </c>
      <c r="AA54" t="n">
        <v>-0.172702893614769</v>
      </c>
      <c r="AB54" t="n">
        <v>2.87763857841492</v>
      </c>
      <c r="AC54" t="n">
        <v>-0.0671178922057152</v>
      </c>
      <c r="AD54" t="n">
        <v>-3.29681420326233</v>
      </c>
      <c r="AE54" t="n">
        <v>-22.4819164276123</v>
      </c>
      <c r="AF54" t="n">
        <v>-2.66744112968445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60</v>
      </c>
      <c r="F55"/>
      <c r="G55" t="n">
        <v>-1.96688306331635</v>
      </c>
      <c r="H55" t="n">
        <v>-3.91724896430969</v>
      </c>
      <c r="I55" t="n">
        <v>-1.39396011829376</v>
      </c>
      <c r="J55" t="n">
        <v>-3.21939516067505</v>
      </c>
      <c r="K55" t="n">
        <v>-2.15710282325745</v>
      </c>
      <c r="L55" t="n">
        <v>-0.788597285747528</v>
      </c>
      <c r="M55" t="n">
        <v>-1.35735654830933</v>
      </c>
      <c r="N55" t="n">
        <v>-0.810831308364868</v>
      </c>
      <c r="O55" t="n">
        <v>-6.41433143615723</v>
      </c>
      <c r="P55" t="n">
        <v>-4.7048773765564</v>
      </c>
      <c r="Q55" t="n">
        <v>-4.86969423294067</v>
      </c>
      <c r="R55" t="n">
        <v>-1.2110720872879</v>
      </c>
      <c r="S55" t="n">
        <v>2.55134868621826</v>
      </c>
      <c r="T55" t="n">
        <v>0.932175755500793</v>
      </c>
      <c r="U55" t="n">
        <v>4.99073362350464</v>
      </c>
      <c r="V55" t="n">
        <v>1.69845986366272</v>
      </c>
      <c r="W55" t="n">
        <v>-3.37716150283813</v>
      </c>
      <c r="X55" t="n">
        <v>2.26397824287415</v>
      </c>
      <c r="Y55" t="n">
        <v>-0.335434436798096</v>
      </c>
      <c r="Z55" t="n">
        <v>3.58798217773438</v>
      </c>
      <c r="AA55" t="n">
        <v>-0.427463173866272</v>
      </c>
      <c r="AB55" t="n">
        <v>0.345702618360519</v>
      </c>
      <c r="AC55" t="n">
        <v>-3.62618970870972</v>
      </c>
      <c r="AD55" t="n">
        <v>2.34191203117371</v>
      </c>
      <c r="AE55" t="n">
        <v>-11.9465599060059</v>
      </c>
      <c r="AF55" t="n">
        <v>-6.56616401672363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60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60</v>
      </c>
      <c r="F57"/>
      <c r="G57" t="n">
        <v>-1.2787024974823</v>
      </c>
      <c r="H57" t="n">
        <v>-0.249261453747749</v>
      </c>
      <c r="I57" t="n">
        <v>-0.599552392959595</v>
      </c>
      <c r="J57" t="n">
        <v>0.653427720069885</v>
      </c>
      <c r="K57" t="n">
        <v>0.156921043992043</v>
      </c>
      <c r="L57" t="n">
        <v>0.214657604694366</v>
      </c>
      <c r="M57" t="n">
        <v>-0.479671537876129</v>
      </c>
      <c r="N57" t="n">
        <v>-0.835931420326233</v>
      </c>
      <c r="O57" t="n">
        <v>-1.44330513477325</v>
      </c>
      <c r="P57" t="n">
        <v>-1.34783816337585</v>
      </c>
      <c r="Q57" t="n">
        <v>-0.222705766558647</v>
      </c>
      <c r="R57" t="n">
        <v>0.0326562784612179</v>
      </c>
      <c r="S57" t="n">
        <v>-0.625414907932281</v>
      </c>
      <c r="T57" t="n">
        <v>-0.836294889450073</v>
      </c>
      <c r="U57" t="n">
        <v>-0.467693120241165</v>
      </c>
      <c r="V57" t="n">
        <v>-0.00773283326998353</v>
      </c>
      <c r="W57" t="n">
        <v>-1.36311268806458</v>
      </c>
      <c r="X57" t="n">
        <v>-0.91282308101654</v>
      </c>
      <c r="Y57" t="n">
        <v>-0.395712196826935</v>
      </c>
      <c r="Z57" t="n">
        <v>1.0623596906662</v>
      </c>
      <c r="AA57" t="n">
        <v>0.6776362657547</v>
      </c>
      <c r="AB57" t="n">
        <v>0.617975354194641</v>
      </c>
      <c r="AC57" t="n">
        <v>0.260909557342529</v>
      </c>
      <c r="AD57" t="n">
        <v>-0.619009375572205</v>
      </c>
      <c r="AE57" t="n">
        <v>-9.78939914703369</v>
      </c>
      <c r="AF57" t="n">
        <v>3.87024736404419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60</v>
      </c>
      <c r="F58"/>
      <c r="G58" t="n">
        <v>-1.15575993061066</v>
      </c>
      <c r="H58" t="n">
        <v>-0.218506067991257</v>
      </c>
      <c r="I58" t="n">
        <v>-0.587746202945709</v>
      </c>
      <c r="J58" t="n">
        <v>0.655132353305817</v>
      </c>
      <c r="K58" t="n">
        <v>0.150846391916275</v>
      </c>
      <c r="L58" t="n">
        <v>0.221851259469986</v>
      </c>
      <c r="M58" t="n">
        <v>-0.477522552013397</v>
      </c>
      <c r="N58" t="n">
        <v>-0.883013725280762</v>
      </c>
      <c r="O58" t="n">
        <v>-1.47508573532104</v>
      </c>
      <c r="P58" t="n">
        <v>-1.37126123905182</v>
      </c>
      <c r="Q58" t="n">
        <v>-0.245473697781563</v>
      </c>
      <c r="R58" t="n">
        <v>0.00859908759593964</v>
      </c>
      <c r="S58" t="n">
        <v>-0.672881662845612</v>
      </c>
      <c r="T58" t="n">
        <v>-0.834631085395813</v>
      </c>
      <c r="U58" t="n">
        <v>-0.496430844068527</v>
      </c>
      <c r="V58" t="n">
        <v>-0.103121727705002</v>
      </c>
      <c r="W58" t="n">
        <v>-1.35087740421295</v>
      </c>
      <c r="X58" t="n">
        <v>-0.859258770942688</v>
      </c>
      <c r="Y58" t="n">
        <v>-0.438087493181229</v>
      </c>
      <c r="Z58" t="n">
        <v>0.981415331363678</v>
      </c>
      <c r="AA58" t="n">
        <v>0.666780591011047</v>
      </c>
      <c r="AB58" t="n">
        <v>0.613554775714874</v>
      </c>
      <c r="AC58" t="n">
        <v>0.228680461645126</v>
      </c>
      <c r="AD58" t="n">
        <v>-0.698862910270691</v>
      </c>
      <c r="AE58" t="n">
        <v>-9.91294002532959</v>
      </c>
      <c r="AF58" t="n">
        <v>3.87371182441711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60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238</v>
      </c>
      <c r="C2" t="s">
        <v>108</v>
      </c>
      <c r="D2" t="s">
        <v>239</v>
      </c>
      <c r="E2" t="s">
        <v>61</v>
      </c>
      <c r="F2" t="n">
        <v>65.3844604492188</v>
      </c>
      <c r="G2" t="n">
        <v>77.7378540039062</v>
      </c>
      <c r="H2" t="n">
        <v>83.1735153198242</v>
      </c>
      <c r="I2" t="n">
        <v>84.630500793457</v>
      </c>
      <c r="J2" t="n">
        <v>83.7840194702148</v>
      </c>
      <c r="K2" t="n">
        <v>88.7573471069336</v>
      </c>
      <c r="L2" t="n">
        <v>87.4640960693359</v>
      </c>
      <c r="M2" t="n">
        <v>87.8206024169922</v>
      </c>
      <c r="N2" t="n">
        <v>87.2588882446289</v>
      </c>
      <c r="O2" t="n">
        <v>84.8892288208008</v>
      </c>
      <c r="P2" t="n">
        <v>77.5247039794922</v>
      </c>
      <c r="Q2" t="n">
        <v>83.6573638916016</v>
      </c>
      <c r="R2" t="n">
        <v>89.7878265380859</v>
      </c>
      <c r="S2" t="n">
        <v>87.7368316650391</v>
      </c>
      <c r="T2" t="n">
        <v>85.4133758544922</v>
      </c>
      <c r="U2" t="n">
        <v>86.885009765625</v>
      </c>
      <c r="V2" t="n">
        <v>92.3498306274414</v>
      </c>
      <c r="W2" t="n">
        <v>85.2053375244141</v>
      </c>
      <c r="X2" t="n">
        <v>97.4907455444336</v>
      </c>
      <c r="Y2" t="n">
        <v>96.2226333618164</v>
      </c>
      <c r="Z2" t="n">
        <v>100</v>
      </c>
      <c r="AA2" t="n">
        <v>101.840873718262</v>
      </c>
      <c r="AB2" t="n">
        <v>95.8018951416016</v>
      </c>
      <c r="AC2" t="n">
        <v>97.7858581542969</v>
      </c>
      <c r="AD2" t="n">
        <v>94.2567749023438</v>
      </c>
      <c r="AE2" t="n">
        <v>93.7262115478516</v>
      </c>
      <c r="AF2" t="n">
        <v>98.3380279541016</v>
      </c>
    </row>
    <row r="3">
      <c r="A3" t="s">
        <v>110</v>
      </c>
      <c r="B3" t="s">
        <v>238</v>
      </c>
      <c r="C3" t="s">
        <v>111</v>
      </c>
      <c r="D3" t="s">
        <v>239</v>
      </c>
      <c r="E3" t="s">
        <v>61</v>
      </c>
      <c r="F3" t="n">
        <v>163.980163574219</v>
      </c>
      <c r="G3" t="n">
        <v>151.727630615234</v>
      </c>
      <c r="H3" t="n">
        <v>142.61198425293</v>
      </c>
      <c r="I3" t="n">
        <v>123.789443969727</v>
      </c>
      <c r="J3" t="n">
        <v>115.591186523438</v>
      </c>
      <c r="K3" t="n">
        <v>112.400573730469</v>
      </c>
      <c r="L3" t="n">
        <v>127.096878051758</v>
      </c>
      <c r="M3" t="n">
        <v>137.460754394531</v>
      </c>
      <c r="N3" t="n">
        <v>147.980102539062</v>
      </c>
      <c r="O3" t="n">
        <v>151.688568115234</v>
      </c>
      <c r="P3" t="n">
        <v>144.710586547852</v>
      </c>
      <c r="Q3" t="n">
        <v>151.716018676758</v>
      </c>
      <c r="R3" t="n">
        <v>152.07991027832</v>
      </c>
      <c r="S3" t="n">
        <v>164.852752685547</v>
      </c>
      <c r="T3" t="n">
        <v>138.419006347656</v>
      </c>
      <c r="U3" t="n">
        <v>142.412200927734</v>
      </c>
      <c r="V3" t="n">
        <v>152.779357910156</v>
      </c>
      <c r="W3" t="n">
        <v>145.587997436523</v>
      </c>
      <c r="X3" t="n">
        <v>121.388130187988</v>
      </c>
      <c r="Y3" t="n">
        <v>106.858749389648</v>
      </c>
      <c r="Z3" t="n">
        <v>100</v>
      </c>
      <c r="AA3" t="n">
        <v>102.786842346191</v>
      </c>
      <c r="AB3" t="n">
        <v>150.228378295898</v>
      </c>
      <c r="AC3" t="n">
        <v>168.984191894531</v>
      </c>
      <c r="AD3" t="n">
        <v>184.983200073242</v>
      </c>
      <c r="AE3" t="n">
        <v>179.495254516602</v>
      </c>
      <c r="AF3" t="n">
        <v>228.042526245117</v>
      </c>
    </row>
    <row r="4">
      <c r="A4" t="s">
        <v>112</v>
      </c>
      <c r="B4" t="s">
        <v>238</v>
      </c>
      <c r="C4" t="s">
        <v>113</v>
      </c>
      <c r="D4" t="s">
        <v>239</v>
      </c>
      <c r="E4" t="s">
        <v>61</v>
      </c>
      <c r="F4" t="n">
        <v>92.8182983398438</v>
      </c>
      <c r="G4" t="n">
        <v>91.663200378418</v>
      </c>
      <c r="H4" t="n">
        <v>92.9420547485352</v>
      </c>
      <c r="I4" t="n">
        <v>94.0844192504883</v>
      </c>
      <c r="J4" t="n">
        <v>95.3061370849609</v>
      </c>
      <c r="K4" t="n">
        <v>96.6697616577148</v>
      </c>
      <c r="L4" t="n">
        <v>99.0777206420898</v>
      </c>
      <c r="M4" t="n">
        <v>98.6305160522461</v>
      </c>
      <c r="N4" t="n">
        <v>98.552848815918</v>
      </c>
      <c r="O4" t="n">
        <v>97.2444534301758</v>
      </c>
      <c r="P4" t="n">
        <v>96.8034820556641</v>
      </c>
      <c r="Q4" t="n">
        <v>97.9896774291992</v>
      </c>
      <c r="R4" t="n">
        <v>98.8612823486328</v>
      </c>
      <c r="S4" t="n">
        <v>95.066291809082</v>
      </c>
      <c r="T4" t="n">
        <v>91.5224914550781</v>
      </c>
      <c r="U4" t="n">
        <v>93.4999771118164</v>
      </c>
      <c r="V4" t="n">
        <v>94.7460174560547</v>
      </c>
      <c r="W4" t="n">
        <v>93.0907440185547</v>
      </c>
      <c r="X4" t="n">
        <v>94.3862457275391</v>
      </c>
      <c r="Y4" t="n">
        <v>96.9904098510742</v>
      </c>
      <c r="Z4" t="n">
        <v>100</v>
      </c>
      <c r="AA4" t="n">
        <v>98.2996520996094</v>
      </c>
      <c r="AB4" t="n">
        <v>101.363059997559</v>
      </c>
      <c r="AC4" t="n">
        <v>97.0241928100586</v>
      </c>
      <c r="AD4" t="n">
        <v>94.1439743041992</v>
      </c>
      <c r="AE4" t="n">
        <v>81.8228454589844</v>
      </c>
      <c r="AF4" t="n">
        <v>92.3868408203125</v>
      </c>
    </row>
    <row r="5">
      <c r="A5" t="s">
        <v>114</v>
      </c>
      <c r="B5" t="s">
        <v>238</v>
      </c>
      <c r="C5" t="s">
        <v>115</v>
      </c>
      <c r="D5" t="s">
        <v>239</v>
      </c>
      <c r="E5" t="s">
        <v>61</v>
      </c>
      <c r="F5" t="n">
        <v>122.927383422852</v>
      </c>
      <c r="G5" t="n">
        <v>115.00479888916</v>
      </c>
      <c r="H5" t="n">
        <v>117.264358520508</v>
      </c>
      <c r="I5" t="n">
        <v>116.746124267578</v>
      </c>
      <c r="J5" t="n">
        <v>116.065841674805</v>
      </c>
      <c r="K5" t="n">
        <v>117.735275268555</v>
      </c>
      <c r="L5" t="n">
        <v>120.262092590332</v>
      </c>
      <c r="M5" t="n">
        <v>119.498191833496</v>
      </c>
      <c r="N5" t="n">
        <v>121.807884216309</v>
      </c>
      <c r="O5" t="n">
        <v>118.895004272461</v>
      </c>
      <c r="P5" t="n">
        <v>124.185249328613</v>
      </c>
      <c r="Q5" t="n">
        <v>120.766075134277</v>
      </c>
      <c r="R5" t="n">
        <v>128.338943481445</v>
      </c>
      <c r="S5" t="n">
        <v>122.477600097656</v>
      </c>
      <c r="T5" t="n">
        <v>123.533264160156</v>
      </c>
      <c r="U5" t="n">
        <v>126.880493164062</v>
      </c>
      <c r="V5" t="n">
        <v>116.589492797852</v>
      </c>
      <c r="W5" t="n">
        <v>110.807525634766</v>
      </c>
      <c r="X5" t="n">
        <v>102.582893371582</v>
      </c>
      <c r="Y5" t="n">
        <v>98.6187744140625</v>
      </c>
      <c r="Z5" t="n">
        <v>100</v>
      </c>
      <c r="AA5" t="n">
        <v>94.1189117431641</v>
      </c>
      <c r="AB5" t="n">
        <v>98.1827926635742</v>
      </c>
      <c r="AC5" t="n">
        <v>84.7005386352539</v>
      </c>
      <c r="AD5" t="n">
        <v>80.9893569946289</v>
      </c>
      <c r="AE5" t="n">
        <v>66.733757019043</v>
      </c>
      <c r="AF5" t="n">
        <v>74.1276397705078</v>
      </c>
    </row>
    <row r="6">
      <c r="A6" t="s">
        <v>116</v>
      </c>
      <c r="B6" t="s">
        <v>238</v>
      </c>
      <c r="C6" t="s">
        <v>117</v>
      </c>
      <c r="D6" t="s">
        <v>239</v>
      </c>
      <c r="E6" t="s">
        <v>61</v>
      </c>
      <c r="F6" t="n">
        <v>49.9931144714355</v>
      </c>
      <c r="G6" t="n">
        <v>49.7788887023926</v>
      </c>
      <c r="H6" t="n">
        <v>50.569393157959</v>
      </c>
      <c r="I6" t="n">
        <v>51.7412147521973</v>
      </c>
      <c r="J6" t="n">
        <v>51.8971977233887</v>
      </c>
      <c r="K6" t="n">
        <v>53.3069686889648</v>
      </c>
      <c r="L6" t="n">
        <v>57.3789710998535</v>
      </c>
      <c r="M6" t="n">
        <v>58.7030258178711</v>
      </c>
      <c r="N6" t="n">
        <v>62.6126594543457</v>
      </c>
      <c r="O6" t="n">
        <v>63.4084739685059</v>
      </c>
      <c r="P6" t="n">
        <v>65.360710144043</v>
      </c>
      <c r="Q6" t="n">
        <v>70.869140625</v>
      </c>
      <c r="R6" t="n">
        <v>75.3923034667969</v>
      </c>
      <c r="S6" t="n">
        <v>78.5405044555664</v>
      </c>
      <c r="T6" t="n">
        <v>77.3610382080078</v>
      </c>
      <c r="U6" t="n">
        <v>83.2263641357422</v>
      </c>
      <c r="V6" t="n">
        <v>94.4581680297852</v>
      </c>
      <c r="W6" t="n">
        <v>91.3686218261719</v>
      </c>
      <c r="X6" t="n">
        <v>95.9771499633789</v>
      </c>
      <c r="Y6" t="n">
        <v>96.6742095947266</v>
      </c>
      <c r="Z6" t="n">
        <v>100</v>
      </c>
      <c r="AA6" t="n">
        <v>101.041030883789</v>
      </c>
      <c r="AB6" t="n">
        <v>105.132759094238</v>
      </c>
      <c r="AC6" t="n">
        <v>100.98934173584</v>
      </c>
      <c r="AD6" t="n">
        <v>99.628059387207</v>
      </c>
      <c r="AE6" t="n">
        <v>89.6226196289062</v>
      </c>
      <c r="AF6" t="n">
        <v>99.9546661376953</v>
      </c>
    </row>
    <row r="7">
      <c r="A7" t="s">
        <v>118</v>
      </c>
      <c r="B7" t="s">
        <v>238</v>
      </c>
      <c r="C7" t="s">
        <v>119</v>
      </c>
      <c r="D7" t="s">
        <v>239</v>
      </c>
      <c r="E7" t="s">
        <v>61</v>
      </c>
      <c r="F7" t="n">
        <v>119.514991760254</v>
      </c>
      <c r="G7" t="n">
        <v>117.852561950684</v>
      </c>
      <c r="H7" t="n">
        <v>115.640266418457</v>
      </c>
      <c r="I7" t="n">
        <v>113.927139282227</v>
      </c>
      <c r="J7" t="n">
        <v>116.40258026123</v>
      </c>
      <c r="K7" t="n">
        <v>117.535453796387</v>
      </c>
      <c r="L7" t="n">
        <v>116.329864501953</v>
      </c>
      <c r="M7" t="n">
        <v>113.631561279297</v>
      </c>
      <c r="N7" t="n">
        <v>110.597175598145</v>
      </c>
      <c r="O7" t="n">
        <v>106.971557617188</v>
      </c>
      <c r="P7" t="n">
        <v>109.084495544434</v>
      </c>
      <c r="Q7" t="n">
        <v>106.577171325684</v>
      </c>
      <c r="R7" t="n">
        <v>105.860252380371</v>
      </c>
      <c r="S7" t="n">
        <v>100.861694335938</v>
      </c>
      <c r="T7" t="n">
        <v>96.9841156005859</v>
      </c>
      <c r="U7" t="n">
        <v>104.486351013184</v>
      </c>
      <c r="V7" t="n">
        <v>104.050437927246</v>
      </c>
      <c r="W7" t="n">
        <v>101.818862915039</v>
      </c>
      <c r="X7" t="n">
        <v>103.451652526855</v>
      </c>
      <c r="Y7" t="n">
        <v>100.94246673584</v>
      </c>
      <c r="Z7" t="n">
        <v>100</v>
      </c>
      <c r="AA7" t="n">
        <v>94.9195251464844</v>
      </c>
      <c r="AB7" t="n">
        <v>97.7128829956055</v>
      </c>
      <c r="AC7" t="n">
        <v>96.8814010620117</v>
      </c>
      <c r="AD7" t="n">
        <v>96.4567718505859</v>
      </c>
      <c r="AE7" t="n">
        <v>87.335807800293</v>
      </c>
      <c r="AF7" t="n">
        <v>93.6597595214844</v>
      </c>
    </row>
    <row r="8">
      <c r="A8" t="s">
        <v>120</v>
      </c>
      <c r="B8" t="s">
        <v>238</v>
      </c>
      <c r="C8" t="s">
        <v>121</v>
      </c>
      <c r="D8" t="s">
        <v>239</v>
      </c>
      <c r="E8" t="s">
        <v>61</v>
      </c>
      <c r="F8" t="n">
        <v>84.12890625</v>
      </c>
      <c r="G8" t="n">
        <v>80.1680908203125</v>
      </c>
      <c r="H8" t="n">
        <v>87.2178115844727</v>
      </c>
      <c r="I8" t="n">
        <v>79.6119232177734</v>
      </c>
      <c r="J8" t="n">
        <v>73.571159362793</v>
      </c>
      <c r="K8" t="n">
        <v>64.8836898803711</v>
      </c>
      <c r="L8" t="n">
        <v>63.8489227294922</v>
      </c>
      <c r="M8" t="n">
        <v>57.8621559143066</v>
      </c>
      <c r="N8" t="n">
        <v>57.4078903198242</v>
      </c>
      <c r="O8" t="n">
        <v>51.6060638427734</v>
      </c>
      <c r="P8" t="n">
        <v>48.963680267334</v>
      </c>
      <c r="Q8" t="n">
        <v>48.5520973205566</v>
      </c>
      <c r="R8" t="n">
        <v>45.8840293884277</v>
      </c>
      <c r="S8" t="n">
        <v>29.4938735961914</v>
      </c>
      <c r="T8" t="n">
        <v>28.1543579101562</v>
      </c>
      <c r="U8" t="n">
        <v>24.3588485717773</v>
      </c>
      <c r="V8" t="n">
        <v>27.1953430175781</v>
      </c>
      <c r="W8" t="n">
        <v>17.4277935028076</v>
      </c>
      <c r="X8" t="n">
        <v>15.2417402267456</v>
      </c>
      <c r="Y8" t="n">
        <v>16.7552108764648</v>
      </c>
      <c r="Z8" t="n">
        <v>100</v>
      </c>
      <c r="AA8" t="n">
        <v>214.022430419922</v>
      </c>
      <c r="AB8" t="n">
        <v>150.512100219727</v>
      </c>
      <c r="AC8" t="n">
        <v>88.0829086303711</v>
      </c>
      <c r="AD8" t="n">
        <v>54.8747444152832</v>
      </c>
      <c r="AE8"/>
      <c r="AF8"/>
    </row>
    <row r="9">
      <c r="A9" t="s">
        <v>122</v>
      </c>
      <c r="B9" t="s">
        <v>238</v>
      </c>
      <c r="C9" t="s">
        <v>123</v>
      </c>
      <c r="D9" t="s">
        <v>239</v>
      </c>
      <c r="E9" t="s">
        <v>61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124</v>
      </c>
      <c r="B10" t="s">
        <v>238</v>
      </c>
      <c r="C10" t="s">
        <v>125</v>
      </c>
      <c r="D10" t="s">
        <v>239</v>
      </c>
      <c r="E10" t="s">
        <v>61</v>
      </c>
      <c r="F10" t="n">
        <v>88.9495315551758</v>
      </c>
      <c r="G10" t="n">
        <v>88.216911315918</v>
      </c>
      <c r="H10" t="n">
        <v>89.6101531982422</v>
      </c>
      <c r="I10" t="n">
        <v>91.1691665649414</v>
      </c>
      <c r="J10" t="n">
        <v>90.3515472412109</v>
      </c>
      <c r="K10" t="n">
        <v>89.0480422973633</v>
      </c>
      <c r="L10" t="n">
        <v>95.6017303466797</v>
      </c>
      <c r="M10" t="n">
        <v>96.2582397460938</v>
      </c>
      <c r="N10" t="n">
        <v>94.496337890625</v>
      </c>
      <c r="O10" t="n">
        <v>95.1726303100586</v>
      </c>
      <c r="P10" t="n">
        <v>97.4942092895508</v>
      </c>
      <c r="Q10" t="n">
        <v>99.8945617675781</v>
      </c>
      <c r="R10" t="n">
        <v>101.155937194824</v>
      </c>
      <c r="S10" t="n">
        <v>100.087821960449</v>
      </c>
      <c r="T10" t="n">
        <v>96.8066024780273</v>
      </c>
      <c r="U10" t="n">
        <v>94.14111328125</v>
      </c>
      <c r="V10" t="n">
        <v>97.31103515625</v>
      </c>
      <c r="W10" t="n">
        <v>94.411018371582</v>
      </c>
      <c r="X10" t="n">
        <v>96.8712539672852</v>
      </c>
      <c r="Y10" t="n">
        <v>101.77222442627</v>
      </c>
      <c r="Z10" t="n">
        <v>100</v>
      </c>
      <c r="AA10" t="n">
        <v>97.1012344360352</v>
      </c>
      <c r="AB10" t="n">
        <v>96.2050704956055</v>
      </c>
      <c r="AC10" t="n">
        <v>85.7143096923828</v>
      </c>
      <c r="AD10" t="n">
        <v>85.1664886474609</v>
      </c>
      <c r="AE10" t="n">
        <v>85.1333465576172</v>
      </c>
      <c r="AF10" t="n">
        <v>86.4765548706055</v>
      </c>
    </row>
    <row r="11">
      <c r="A11" t="s">
        <v>126</v>
      </c>
      <c r="B11" t="s">
        <v>238</v>
      </c>
      <c r="C11" t="s">
        <v>127</v>
      </c>
      <c r="D11" t="s">
        <v>239</v>
      </c>
      <c r="E11" t="s">
        <v>61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128</v>
      </c>
      <c r="B12" t="s">
        <v>238</v>
      </c>
      <c r="C12" t="s">
        <v>129</v>
      </c>
      <c r="D12" t="s">
        <v>239</v>
      </c>
      <c r="E12" t="s">
        <v>61</v>
      </c>
      <c r="F12" t="n">
        <v>103.342079162598</v>
      </c>
      <c r="G12" t="n">
        <v>100.190422058105</v>
      </c>
      <c r="H12" t="n">
        <v>102.736923217773</v>
      </c>
      <c r="I12" t="n">
        <v>106.524444580078</v>
      </c>
      <c r="J12" t="n">
        <v>108.706871032715</v>
      </c>
      <c r="K12" t="n">
        <v>109.435699462891</v>
      </c>
      <c r="L12" t="n">
        <v>111.511116027832</v>
      </c>
      <c r="M12" t="n">
        <v>110.669090270996</v>
      </c>
      <c r="N12" t="n">
        <v>107.945991516113</v>
      </c>
      <c r="O12" t="n">
        <v>107.088935852051</v>
      </c>
      <c r="P12" t="n">
        <v>107.098068237305</v>
      </c>
      <c r="Q12" t="n">
        <v>102.539642333984</v>
      </c>
      <c r="R12" t="n">
        <v>98.0834732055664</v>
      </c>
      <c r="S12" t="n">
        <v>96.7686996459961</v>
      </c>
      <c r="T12" t="n">
        <v>88.5865325927734</v>
      </c>
      <c r="U12" t="n">
        <v>90.9006042480469</v>
      </c>
      <c r="V12" t="n">
        <v>90.6770172119141</v>
      </c>
      <c r="W12" t="n">
        <v>89.7004241943359</v>
      </c>
      <c r="X12" t="n">
        <v>93.0417938232422</v>
      </c>
      <c r="Y12" t="n">
        <v>98.0939407348633</v>
      </c>
      <c r="Z12" t="n">
        <v>100</v>
      </c>
      <c r="AA12" t="n">
        <v>95.2620086669922</v>
      </c>
      <c r="AB12" t="n">
        <v>100.772407531738</v>
      </c>
      <c r="AC12" t="n">
        <v>102.466682434082</v>
      </c>
      <c r="AD12" t="n">
        <v>106.48201751709</v>
      </c>
      <c r="AE12" t="n">
        <v>98.0829925537109</v>
      </c>
      <c r="AF12" t="n">
        <v>111.729385375977</v>
      </c>
    </row>
    <row r="13">
      <c r="A13" t="s">
        <v>130</v>
      </c>
      <c r="B13" t="s">
        <v>238</v>
      </c>
      <c r="C13" t="s">
        <v>131</v>
      </c>
      <c r="D13" t="s">
        <v>239</v>
      </c>
      <c r="E13" t="s">
        <v>61</v>
      </c>
      <c r="F13" t="n">
        <v>83.8349075317383</v>
      </c>
      <c r="G13" t="n">
        <v>83.5985260009766</v>
      </c>
      <c r="H13" t="n">
        <v>85.8003692626953</v>
      </c>
      <c r="I13" t="n">
        <v>90.0534515380859</v>
      </c>
      <c r="J13" t="n">
        <v>95.199462890625</v>
      </c>
      <c r="K13" t="n">
        <v>100.143394470215</v>
      </c>
      <c r="L13" t="n">
        <v>100.385887145996</v>
      </c>
      <c r="M13" t="n">
        <v>99.2851791381836</v>
      </c>
      <c r="N13" t="n">
        <v>95.2469253540039</v>
      </c>
      <c r="O13" t="n">
        <v>92.2086181640625</v>
      </c>
      <c r="P13" t="n">
        <v>86.6165313720703</v>
      </c>
      <c r="Q13" t="n">
        <v>86.229736328125</v>
      </c>
      <c r="R13" t="n">
        <v>82.219482421875</v>
      </c>
      <c r="S13" t="n">
        <v>75.9760513305664</v>
      </c>
      <c r="T13" t="n">
        <v>70.9414138793945</v>
      </c>
      <c r="U13" t="n">
        <v>72.9213180541992</v>
      </c>
      <c r="V13" t="n">
        <v>74.5479049682617</v>
      </c>
      <c r="W13" t="n">
        <v>80.7036590576172</v>
      </c>
      <c r="X13" t="n">
        <v>86.7777404785156</v>
      </c>
      <c r="Y13" t="n">
        <v>97.8596267700195</v>
      </c>
      <c r="Z13" t="n">
        <v>100</v>
      </c>
      <c r="AA13" t="n">
        <v>98.8393402099609</v>
      </c>
      <c r="AB13" t="n">
        <v>99.2735977172852</v>
      </c>
      <c r="AC13" t="n">
        <v>99.2349243164062</v>
      </c>
      <c r="AD13" t="n">
        <v>93.8957748413086</v>
      </c>
      <c r="AE13" t="n">
        <v>87.4883346557617</v>
      </c>
      <c r="AF13" t="n">
        <v>90.1961975097656</v>
      </c>
    </row>
    <row r="14">
      <c r="A14" t="s">
        <v>132</v>
      </c>
      <c r="B14" t="s">
        <v>238</v>
      </c>
      <c r="C14" t="s">
        <v>133</v>
      </c>
      <c r="D14" t="s">
        <v>239</v>
      </c>
      <c r="E14" t="s">
        <v>61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134</v>
      </c>
      <c r="B15" t="s">
        <v>238</v>
      </c>
      <c r="C15" t="s">
        <v>135</v>
      </c>
      <c r="D15" t="s">
        <v>239</v>
      </c>
      <c r="E15" t="s">
        <v>61</v>
      </c>
      <c r="F15" t="n">
        <v>100.393981933594</v>
      </c>
      <c r="G15" t="n">
        <v>103.428741455078</v>
      </c>
      <c r="H15" t="n">
        <v>96.3245468139648</v>
      </c>
      <c r="I15" t="n">
        <v>95.0335006713867</v>
      </c>
      <c r="J15" t="n">
        <v>94.5703048706055</v>
      </c>
      <c r="K15" t="n">
        <v>93.5287017822266</v>
      </c>
      <c r="L15" t="n">
        <v>96.0885238647461</v>
      </c>
      <c r="M15" t="n">
        <v>95.0762023925781</v>
      </c>
      <c r="N15" t="n">
        <v>99.2047500610352</v>
      </c>
      <c r="O15" t="n">
        <v>99.0449142456055</v>
      </c>
      <c r="P15" t="n">
        <v>95.1761016845703</v>
      </c>
      <c r="Q15" t="n">
        <v>103.48323059082</v>
      </c>
      <c r="R15" t="n">
        <v>105.005889892578</v>
      </c>
      <c r="S15" t="n">
        <v>107.376159667969</v>
      </c>
      <c r="T15" t="n">
        <v>102.71215057373</v>
      </c>
      <c r="U15" t="n">
        <v>100.965133666992</v>
      </c>
      <c r="V15" t="n">
        <v>97.3941421508789</v>
      </c>
      <c r="W15" t="n">
        <v>97.3836669921875</v>
      </c>
      <c r="X15" t="n">
        <v>98.0038681030273</v>
      </c>
      <c r="Y15" t="n">
        <v>97.8463592529297</v>
      </c>
      <c r="Z15" t="n">
        <v>100</v>
      </c>
      <c r="AA15" t="n">
        <v>98.3109817504883</v>
      </c>
      <c r="AB15" t="n">
        <v>106.18147277832</v>
      </c>
      <c r="AC15" t="n">
        <v>116.250846862793</v>
      </c>
      <c r="AD15" t="n">
        <v>112.06029510498</v>
      </c>
      <c r="AE15" t="n">
        <v>100.247093200684</v>
      </c>
      <c r="AF15" t="n">
        <v>119.179649353027</v>
      </c>
    </row>
    <row r="16">
      <c r="A16" t="s">
        <v>136</v>
      </c>
      <c r="B16" t="s">
        <v>238</v>
      </c>
      <c r="C16" t="s">
        <v>137</v>
      </c>
      <c r="D16" t="s">
        <v>239</v>
      </c>
      <c r="E16" t="s">
        <v>61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138</v>
      </c>
      <c r="B17" t="s">
        <v>238</v>
      </c>
      <c r="C17" t="s">
        <v>139</v>
      </c>
      <c r="D17" t="s">
        <v>239</v>
      </c>
      <c r="E17" t="s">
        <v>61</v>
      </c>
      <c r="F17" t="n">
        <v>98.5911483764648</v>
      </c>
      <c r="G17" t="n">
        <v>102.422439575195</v>
      </c>
      <c r="H17" t="n">
        <v>101.077850341797</v>
      </c>
      <c r="I17" t="n">
        <v>104.21501159668</v>
      </c>
      <c r="J17" t="n">
        <v>105.457015991211</v>
      </c>
      <c r="K17" t="n">
        <v>110.673698425293</v>
      </c>
      <c r="L17" t="n">
        <v>113.153564453125</v>
      </c>
      <c r="M17" t="n">
        <v>109.445915222168</v>
      </c>
      <c r="N17" t="n">
        <v>107.544082641602</v>
      </c>
      <c r="O17" t="n">
        <v>110.172988891602</v>
      </c>
      <c r="P17" t="n">
        <v>105.301544189453</v>
      </c>
      <c r="Q17" t="n">
        <v>108.030738830566</v>
      </c>
      <c r="R17" t="n">
        <v>107.350730895996</v>
      </c>
      <c r="S17" t="n">
        <v>107.517623901367</v>
      </c>
      <c r="T17" t="n">
        <v>102.835189819336</v>
      </c>
      <c r="U17" t="n">
        <v>102.365585327148</v>
      </c>
      <c r="V17" t="n">
        <v>106.871864318848</v>
      </c>
      <c r="W17" t="n">
        <v>109.433441162109</v>
      </c>
      <c r="X17" t="n">
        <v>106.721878051758</v>
      </c>
      <c r="Y17" t="n">
        <v>108.899360656738</v>
      </c>
      <c r="Z17" t="n">
        <v>100</v>
      </c>
      <c r="AA17" t="n">
        <v>91.1349182128906</v>
      </c>
      <c r="AB17" t="n">
        <v>100.095008850098</v>
      </c>
      <c r="AC17" t="n">
        <v>100.992790222168</v>
      </c>
      <c r="AD17" t="n">
        <v>99.2384948730469</v>
      </c>
      <c r="AE17" t="n">
        <v>89.3640518188477</v>
      </c>
      <c r="AF17" t="n">
        <v>105.736122131348</v>
      </c>
    </row>
    <row r="18">
      <c r="A18" t="s">
        <v>140</v>
      </c>
      <c r="B18" t="s">
        <v>238</v>
      </c>
      <c r="C18" t="s">
        <v>141</v>
      </c>
      <c r="D18" t="s">
        <v>239</v>
      </c>
      <c r="E18" t="s">
        <v>61</v>
      </c>
      <c r="F18" t="n">
        <v>76.7218399047852</v>
      </c>
      <c r="G18" t="n">
        <v>76.4332504272461</v>
      </c>
      <c r="H18" t="n">
        <v>78.6409225463867</v>
      </c>
      <c r="I18" t="n">
        <v>77.2660827636719</v>
      </c>
      <c r="J18" t="n">
        <v>75.9356231689453</v>
      </c>
      <c r="K18" t="n">
        <v>73.2952499389648</v>
      </c>
      <c r="L18" t="n">
        <v>75.5859909057617</v>
      </c>
      <c r="M18" t="n">
        <v>77.9750137329102</v>
      </c>
      <c r="N18" t="n">
        <v>80.4150848388672</v>
      </c>
      <c r="O18" t="n">
        <v>78.6064529418945</v>
      </c>
      <c r="P18" t="n">
        <v>77.6658172607422</v>
      </c>
      <c r="Q18" t="n">
        <v>83.3733139038086</v>
      </c>
      <c r="R18" t="n">
        <v>87.6793212890625</v>
      </c>
      <c r="S18" t="n">
        <v>81.7539978027344</v>
      </c>
      <c r="T18" t="n">
        <v>76.5860214233398</v>
      </c>
      <c r="U18" t="n">
        <v>78.5043792724609</v>
      </c>
      <c r="V18" t="n">
        <v>90.6448211669922</v>
      </c>
      <c r="W18" t="n">
        <v>86.5193939208984</v>
      </c>
      <c r="X18" t="n">
        <v>97.8553009033203</v>
      </c>
      <c r="Y18" t="n">
        <v>104.293685913086</v>
      </c>
      <c r="Z18" t="n">
        <v>100</v>
      </c>
      <c r="AA18" t="n">
        <v>93.2215957641602</v>
      </c>
      <c r="AB18" t="n">
        <v>102.124053955078</v>
      </c>
      <c r="AC18" t="n">
        <v>109.373748779297</v>
      </c>
      <c r="AD18" t="n">
        <v>105.813468933105</v>
      </c>
      <c r="AE18" t="n">
        <v>92.0046768188477</v>
      </c>
      <c r="AF18" t="n">
        <v>109.271545410156</v>
      </c>
    </row>
    <row r="19">
      <c r="A19" t="s">
        <v>142</v>
      </c>
      <c r="B19" t="s">
        <v>238</v>
      </c>
      <c r="C19" t="s">
        <v>143</v>
      </c>
      <c r="D19" t="s">
        <v>239</v>
      </c>
      <c r="E19" t="s">
        <v>61</v>
      </c>
      <c r="F19" t="n">
        <v>78.1393203735352</v>
      </c>
      <c r="G19" t="n">
        <v>80.3937301635742</v>
      </c>
      <c r="H19" t="n">
        <v>83.2881317138672</v>
      </c>
      <c r="I19" t="n">
        <v>86.5188064575195</v>
      </c>
      <c r="J19" t="n">
        <v>92.404655456543</v>
      </c>
      <c r="K19" t="n">
        <v>97.152961730957</v>
      </c>
      <c r="L19" t="n">
        <v>97.7527923583984</v>
      </c>
      <c r="M19" t="n">
        <v>97.9642486572266</v>
      </c>
      <c r="N19" t="n">
        <v>97.8040924072266</v>
      </c>
      <c r="O19" t="n">
        <v>99.1408920288086</v>
      </c>
      <c r="P19" t="n">
        <v>98.4547653198242</v>
      </c>
      <c r="Q19" t="n">
        <v>101.065727233887</v>
      </c>
      <c r="R19" t="n">
        <v>102.028709411621</v>
      </c>
      <c r="S19" t="n">
        <v>99.2776565551758</v>
      </c>
      <c r="T19" t="n">
        <v>97.8905944824219</v>
      </c>
      <c r="U19" t="n">
        <v>100.944953918457</v>
      </c>
      <c r="V19" t="n">
        <v>99.0916137695312</v>
      </c>
      <c r="W19" t="n">
        <v>101.176132202148</v>
      </c>
      <c r="X19" t="n">
        <v>98.6082763671875</v>
      </c>
      <c r="Y19" t="n">
        <v>98.6530685424805</v>
      </c>
      <c r="Z19" t="n">
        <v>100</v>
      </c>
      <c r="AA19" t="n">
        <v>92.533073425293</v>
      </c>
      <c r="AB19" t="n">
        <v>94.2821731567383</v>
      </c>
      <c r="AC19" t="n">
        <v>93.8061904907227</v>
      </c>
      <c r="AD19" t="n">
        <v>97.5417785644531</v>
      </c>
      <c r="AE19" t="n">
        <v>90.297981262207</v>
      </c>
      <c r="AF19" t="n">
        <v>107.697120666504</v>
      </c>
    </row>
    <row r="20">
      <c r="A20" t="s">
        <v>144</v>
      </c>
      <c r="B20" t="s">
        <v>238</v>
      </c>
      <c r="C20" t="s">
        <v>145</v>
      </c>
      <c r="D20" t="s">
        <v>239</v>
      </c>
      <c r="E20" t="s">
        <v>61</v>
      </c>
      <c r="F20" t="n">
        <v>122.040962219238</v>
      </c>
      <c r="G20" t="n">
        <v>129.349975585938</v>
      </c>
      <c r="H20" t="n">
        <v>129.596954345703</v>
      </c>
      <c r="I20" t="n">
        <v>131.092391967773</v>
      </c>
      <c r="J20" t="n">
        <v>134.101699829102</v>
      </c>
      <c r="K20" t="n">
        <v>143.253570556641</v>
      </c>
      <c r="L20" t="n">
        <v>153.012557983398</v>
      </c>
      <c r="M20" t="n">
        <v>158.718734741211</v>
      </c>
      <c r="N20" t="n">
        <v>170.673980712891</v>
      </c>
      <c r="O20" t="n">
        <v>174.144500732422</v>
      </c>
      <c r="P20" t="n">
        <v>175.92236328125</v>
      </c>
      <c r="Q20" t="n">
        <v>169.556411743164</v>
      </c>
      <c r="R20" t="n">
        <v>170.217239379883</v>
      </c>
      <c r="S20" t="n">
        <v>174.951995849609</v>
      </c>
      <c r="T20" t="n">
        <v>142.601989746094</v>
      </c>
      <c r="U20" t="n">
        <v>161.542724609375</v>
      </c>
      <c r="V20" t="n">
        <v>150.549652099609</v>
      </c>
      <c r="W20" t="n">
        <v>134.914520263672</v>
      </c>
      <c r="X20" t="n">
        <v>104.536064147949</v>
      </c>
      <c r="Y20" t="n">
        <v>103.222579956055</v>
      </c>
      <c r="Z20" t="n">
        <v>100</v>
      </c>
      <c r="AA20" t="n">
        <v>110.68620300293</v>
      </c>
      <c r="AB20" t="n">
        <v>99.6707382202148</v>
      </c>
      <c r="AC20" t="n">
        <v>103.42253112793</v>
      </c>
      <c r="AD20" t="n">
        <v>108.326309204102</v>
      </c>
      <c r="AE20" t="n">
        <v>111.224212646484</v>
      </c>
      <c r="AF20" t="n">
        <v>69.090217590332</v>
      </c>
    </row>
    <row r="21">
      <c r="A21" t="s">
        <v>146</v>
      </c>
      <c r="B21" t="s">
        <v>238</v>
      </c>
      <c r="C21" t="s">
        <v>147</v>
      </c>
      <c r="D21" t="s">
        <v>239</v>
      </c>
      <c r="E21" t="s">
        <v>61</v>
      </c>
      <c r="F21" t="n">
        <v>122.129928588867</v>
      </c>
      <c r="G21" t="n">
        <v>127.541770935059</v>
      </c>
      <c r="H21" t="n">
        <v>126.709648132324</v>
      </c>
      <c r="I21" t="n">
        <v>126.077842712402</v>
      </c>
      <c r="J21" t="n">
        <v>128.963226318359</v>
      </c>
      <c r="K21" t="n">
        <v>134.732666015625</v>
      </c>
      <c r="L21" t="n">
        <v>139.786651611328</v>
      </c>
      <c r="M21" t="n">
        <v>142.865875244141</v>
      </c>
      <c r="N21" t="n">
        <v>146.602783203125</v>
      </c>
      <c r="O21" t="n">
        <v>148.541229248047</v>
      </c>
      <c r="P21" t="n">
        <v>149.018142700195</v>
      </c>
      <c r="Q21" t="n">
        <v>144.508804321289</v>
      </c>
      <c r="R21" t="n">
        <v>143.890441894531</v>
      </c>
      <c r="S21" t="n">
        <v>146.622909545898</v>
      </c>
      <c r="T21" t="n">
        <v>127.529350280762</v>
      </c>
      <c r="U21" t="n">
        <v>141.19140625</v>
      </c>
      <c r="V21" t="n">
        <v>136.26692199707</v>
      </c>
      <c r="W21" t="n">
        <v>125.676719665527</v>
      </c>
      <c r="X21" t="n">
        <v>105.323524475098</v>
      </c>
      <c r="Y21" t="n">
        <v>103.066162109375</v>
      </c>
      <c r="Z21" t="n">
        <v>100</v>
      </c>
      <c r="AA21" t="n">
        <v>107.000991821289</v>
      </c>
      <c r="AB21" t="n">
        <v>100.610763549805</v>
      </c>
      <c r="AC21" t="n">
        <v>103.229621887207</v>
      </c>
      <c r="AD21" t="n">
        <v>106.926582336426</v>
      </c>
      <c r="AE21" t="n">
        <v>107.766159057617</v>
      </c>
      <c r="AF21" t="n">
        <v>83.1604156494141</v>
      </c>
    </row>
    <row r="22">
      <c r="A22" t="s">
        <v>148</v>
      </c>
      <c r="B22" t="s">
        <v>238</v>
      </c>
      <c r="C22" t="s">
        <v>149</v>
      </c>
      <c r="D22" t="s">
        <v>239</v>
      </c>
      <c r="E22" t="s">
        <v>61</v>
      </c>
      <c r="F22" t="n">
        <v>131.093872070312</v>
      </c>
      <c r="G22" t="n">
        <v>129.783432006836</v>
      </c>
      <c r="H22" t="n">
        <v>130.295333862305</v>
      </c>
      <c r="I22" t="n">
        <v>128.654022216797</v>
      </c>
      <c r="J22" t="n">
        <v>132.661026000977</v>
      </c>
      <c r="K22" t="n">
        <v>133.129211425781</v>
      </c>
      <c r="L22" t="n">
        <v>135.558944702148</v>
      </c>
      <c r="M22" t="n">
        <v>136.61946105957</v>
      </c>
      <c r="N22" t="n">
        <v>133.451782226562</v>
      </c>
      <c r="O22" t="n">
        <v>131.985610961914</v>
      </c>
      <c r="P22" t="n">
        <v>129.015106201172</v>
      </c>
      <c r="Q22" t="n">
        <v>122.79434967041</v>
      </c>
      <c r="R22" t="n">
        <v>120.702072143555</v>
      </c>
      <c r="S22" t="n">
        <v>117.90608215332</v>
      </c>
      <c r="T22" t="n">
        <v>112.069526672363</v>
      </c>
      <c r="U22" t="n">
        <v>116.014236450195</v>
      </c>
      <c r="V22" t="n">
        <v>117.737312316895</v>
      </c>
      <c r="W22" t="n">
        <v>111.976959228516</v>
      </c>
      <c r="X22" t="n">
        <v>108.899322509766</v>
      </c>
      <c r="Y22" t="n">
        <v>102.150779724121</v>
      </c>
      <c r="Z22" t="n">
        <v>100</v>
      </c>
      <c r="AA22" t="n">
        <v>98.8630065917969</v>
      </c>
      <c r="AB22" t="n">
        <v>100.920822143555</v>
      </c>
      <c r="AC22" t="n">
        <v>101.005447387695</v>
      </c>
      <c r="AD22" t="n">
        <v>100.82381439209</v>
      </c>
      <c r="AE22" t="n">
        <v>97.023681640625</v>
      </c>
      <c r="AF22" t="n">
        <v>104.031639099121</v>
      </c>
    </row>
    <row r="23">
      <c r="A23" t="s">
        <v>150</v>
      </c>
      <c r="B23" t="s">
        <v>238</v>
      </c>
      <c r="C23" t="s">
        <v>151</v>
      </c>
      <c r="D23" t="s">
        <v>239</v>
      </c>
      <c r="E23" t="s">
        <v>61</v>
      </c>
      <c r="F23" t="n">
        <v>161.117691040039</v>
      </c>
      <c r="G23" t="n">
        <v>155.321029663086</v>
      </c>
      <c r="H23" t="n">
        <v>146.944396972656</v>
      </c>
      <c r="I23" t="n">
        <v>145.086883544922</v>
      </c>
      <c r="J23" t="n">
        <v>141.773468017578</v>
      </c>
      <c r="K23" t="n">
        <v>135.738464355469</v>
      </c>
      <c r="L23" t="n">
        <v>136.003799438477</v>
      </c>
      <c r="M23" t="n">
        <v>135.204528808594</v>
      </c>
      <c r="N23" t="n">
        <v>131.890563964844</v>
      </c>
      <c r="O23" t="n">
        <v>125.758178710938</v>
      </c>
      <c r="P23" t="n">
        <v>121.343849182129</v>
      </c>
      <c r="Q23" t="n">
        <v>117.189888000488</v>
      </c>
      <c r="R23" t="n">
        <v>111.438667297363</v>
      </c>
      <c r="S23" t="n">
        <v>114.313957214355</v>
      </c>
      <c r="T23" t="n">
        <v>118.882316589355</v>
      </c>
      <c r="U23" t="n">
        <v>107.897506713867</v>
      </c>
      <c r="V23" t="n">
        <v>101.918968200684</v>
      </c>
      <c r="W23" t="n">
        <v>100.518569946289</v>
      </c>
      <c r="X23" t="n">
        <v>95.8577423095703</v>
      </c>
      <c r="Y23" t="n">
        <v>96.8708419799805</v>
      </c>
      <c r="Z23" t="n">
        <v>100</v>
      </c>
      <c r="AA23" t="n">
        <v>102.082984924316</v>
      </c>
      <c r="AB23" t="n">
        <v>101.081092834473</v>
      </c>
      <c r="AC23" t="n">
        <v>99.5686111450195</v>
      </c>
      <c r="AD23" t="n">
        <v>97.9139556884766</v>
      </c>
      <c r="AE23" t="n">
        <v>85.8109359741211</v>
      </c>
      <c r="AF23" t="n">
        <v>82.3261642456055</v>
      </c>
    </row>
    <row r="24">
      <c r="A24" t="s">
        <v>152</v>
      </c>
      <c r="B24" t="s">
        <v>238</v>
      </c>
      <c r="C24" t="s">
        <v>153</v>
      </c>
      <c r="D24" t="s">
        <v>239</v>
      </c>
      <c r="E24" t="s">
        <v>61</v>
      </c>
      <c r="F24" t="n">
        <v>102.797012329102</v>
      </c>
      <c r="G24" t="n">
        <v>101.282760620117</v>
      </c>
      <c r="H24" t="n">
        <v>100.594612121582</v>
      </c>
      <c r="I24" t="n">
        <v>98.8483734130859</v>
      </c>
      <c r="J24" t="n">
        <v>98.1582183837891</v>
      </c>
      <c r="K24" t="n">
        <v>95.9100036621094</v>
      </c>
      <c r="L24" t="n">
        <v>96.4674987792969</v>
      </c>
      <c r="M24" t="n">
        <v>97.3649520874023</v>
      </c>
      <c r="N24" t="n">
        <v>94.3839721679688</v>
      </c>
      <c r="O24" t="n">
        <v>92.8412094116211</v>
      </c>
      <c r="P24" t="n">
        <v>92.6027526855469</v>
      </c>
      <c r="Q24" t="n">
        <v>93.4661102294922</v>
      </c>
      <c r="R24" t="n">
        <v>91.6761474609375</v>
      </c>
      <c r="S24" t="n">
        <v>90.4611740112305</v>
      </c>
      <c r="T24" t="n">
        <v>92.8676605224609</v>
      </c>
      <c r="U24" t="n">
        <v>94.7328720092773</v>
      </c>
      <c r="V24" t="n">
        <v>94.1737670898438</v>
      </c>
      <c r="W24" t="n">
        <v>92.6435699462891</v>
      </c>
      <c r="X24" t="n">
        <v>94.6673202514648</v>
      </c>
      <c r="Y24" t="n">
        <v>95.3925399780273</v>
      </c>
      <c r="Z24" t="n">
        <v>100</v>
      </c>
      <c r="AA24" t="n">
        <v>103.665397644043</v>
      </c>
      <c r="AB24" t="n">
        <v>102.4560546875</v>
      </c>
      <c r="AC24" t="n">
        <v>105.374183654785</v>
      </c>
      <c r="AD24" t="n">
        <v>104.26123046875</v>
      </c>
      <c r="AE24" t="n">
        <v>97.479866027832</v>
      </c>
      <c r="AF24" t="n">
        <v>103.836715698242</v>
      </c>
    </row>
    <row r="25">
      <c r="A25" t="s">
        <v>154</v>
      </c>
      <c r="B25" t="s">
        <v>238</v>
      </c>
      <c r="C25" t="s">
        <v>155</v>
      </c>
      <c r="D25" t="s">
        <v>239</v>
      </c>
      <c r="E25" t="s">
        <v>61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156</v>
      </c>
      <c r="B26" t="s">
        <v>238</v>
      </c>
      <c r="C26" t="s">
        <v>157</v>
      </c>
      <c r="D26" t="s">
        <v>239</v>
      </c>
      <c r="E26" t="s">
        <v>61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158</v>
      </c>
      <c r="B27" t="s">
        <v>238</v>
      </c>
      <c r="C27" t="s">
        <v>159</v>
      </c>
      <c r="D27" t="s">
        <v>239</v>
      </c>
      <c r="E27" t="s">
        <v>61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160</v>
      </c>
      <c r="B28" t="s">
        <v>238</v>
      </c>
      <c r="C28" t="s">
        <v>161</v>
      </c>
      <c r="D28" t="s">
        <v>239</v>
      </c>
      <c r="E28" t="s">
        <v>61</v>
      </c>
      <c r="F28" t="n">
        <v>121.836639404297</v>
      </c>
      <c r="G28" t="n">
        <v>122.290946960449</v>
      </c>
      <c r="H28" t="n">
        <v>120.213172912598</v>
      </c>
      <c r="I28" t="n">
        <v>119.340950012207</v>
      </c>
      <c r="J28" t="n">
        <v>121.848106384277</v>
      </c>
      <c r="K28" t="n">
        <v>120.237434387207</v>
      </c>
      <c r="L28" t="n">
        <v>117.415161132812</v>
      </c>
      <c r="M28" t="n">
        <v>111.405540466309</v>
      </c>
      <c r="N28" t="n">
        <v>104.961654663086</v>
      </c>
      <c r="O28" t="n">
        <v>102.458229064941</v>
      </c>
      <c r="P28" t="n">
        <v>95.5825271606445</v>
      </c>
      <c r="Q28" t="n">
        <v>93.8526229858398</v>
      </c>
      <c r="R28" t="n">
        <v>93.9422073364258</v>
      </c>
      <c r="S28" t="n">
        <v>90.319206237793</v>
      </c>
      <c r="T28" t="n">
        <v>87.2211303710938</v>
      </c>
      <c r="U28" t="n">
        <v>91.0334548950195</v>
      </c>
      <c r="V28" t="n">
        <v>94.0348510742188</v>
      </c>
      <c r="W28" t="n">
        <v>95.424430847168</v>
      </c>
      <c r="X28" t="n">
        <v>94.2619094848633</v>
      </c>
      <c r="Y28" t="n">
        <v>97.8201065063477</v>
      </c>
      <c r="Z28" t="n">
        <v>100</v>
      </c>
      <c r="AA28" t="n">
        <v>93.3404922485352</v>
      </c>
      <c r="AB28" t="n">
        <v>95.3859558105469</v>
      </c>
      <c r="AC28" t="n">
        <v>98.9997024536133</v>
      </c>
      <c r="AD28" t="n">
        <v>97.509391784668</v>
      </c>
      <c r="AE28" t="n">
        <v>73.3545455932617</v>
      </c>
      <c r="AF28" t="n">
        <v>82.7827072143555</v>
      </c>
    </row>
    <row r="29">
      <c r="A29" t="s">
        <v>162</v>
      </c>
      <c r="B29" t="s">
        <v>238</v>
      </c>
      <c r="C29" t="s">
        <v>163</v>
      </c>
      <c r="D29" t="s">
        <v>239</v>
      </c>
      <c r="E29" t="s">
        <v>61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164</v>
      </c>
      <c r="B30" t="s">
        <v>238</v>
      </c>
      <c r="C30" t="s">
        <v>165</v>
      </c>
      <c r="D30" t="s">
        <v>239</v>
      </c>
      <c r="E30" t="s">
        <v>61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166</v>
      </c>
      <c r="B31" t="s">
        <v>238</v>
      </c>
      <c r="C31" t="s">
        <v>167</v>
      </c>
      <c r="D31" t="s">
        <v>239</v>
      </c>
      <c r="E31" t="s">
        <v>61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168</v>
      </c>
      <c r="B32" t="s">
        <v>238</v>
      </c>
      <c r="C32" t="s">
        <v>169</v>
      </c>
      <c r="D32" t="s">
        <v>239</v>
      </c>
      <c r="E32" t="s">
        <v>61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170</v>
      </c>
      <c r="B33" t="s">
        <v>238</v>
      </c>
      <c r="C33" t="s">
        <v>171</v>
      </c>
      <c r="D33" t="s">
        <v>239</v>
      </c>
      <c r="E33" t="s">
        <v>61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172</v>
      </c>
      <c r="B34" t="s">
        <v>238</v>
      </c>
      <c r="C34" t="s">
        <v>173</v>
      </c>
      <c r="D34" t="s">
        <v>239</v>
      </c>
      <c r="E34" t="s">
        <v>61</v>
      </c>
      <c r="F34" t="n">
        <v>205.427947998047</v>
      </c>
      <c r="G34" t="n">
        <v>193.202911376953</v>
      </c>
      <c r="H34" t="n">
        <v>187.183685302734</v>
      </c>
      <c r="I34" t="n">
        <v>177.473129272461</v>
      </c>
      <c r="J34" t="n">
        <v>170.228363037109</v>
      </c>
      <c r="K34" t="n">
        <v>163.032302856445</v>
      </c>
      <c r="L34" t="n">
        <v>150.210983276367</v>
      </c>
      <c r="M34" t="n">
        <v>139.269760131836</v>
      </c>
      <c r="N34" t="n">
        <v>131.885345458984</v>
      </c>
      <c r="O34" t="n">
        <v>125.136825561523</v>
      </c>
      <c r="P34" t="n">
        <v>118.487579345703</v>
      </c>
      <c r="Q34" t="n">
        <v>113.129539489746</v>
      </c>
      <c r="R34" t="n">
        <v>108.11841583252</v>
      </c>
      <c r="S34" t="n">
        <v>107.239440917969</v>
      </c>
      <c r="T34" t="n">
        <v>105.454292297363</v>
      </c>
      <c r="U34" t="n">
        <v>105.521949768066</v>
      </c>
      <c r="V34" t="n">
        <v>105.380867004395</v>
      </c>
      <c r="W34" t="n">
        <v>107.982688903809</v>
      </c>
      <c r="X34" t="n">
        <v>103.503036499023</v>
      </c>
      <c r="Y34" t="n">
        <v>100.003463745117</v>
      </c>
      <c r="Z34" t="n">
        <v>100</v>
      </c>
      <c r="AA34" t="n">
        <v>100.5234375</v>
      </c>
      <c r="AB34" t="n">
        <v>102.597793579102</v>
      </c>
      <c r="AC34" t="n">
        <v>99.9540328979492</v>
      </c>
      <c r="AD34" t="n">
        <v>97.371337890625</v>
      </c>
      <c r="AE34" t="n">
        <v>53.6544799804688</v>
      </c>
      <c r="AF34" t="n">
        <v>74.6832275390625</v>
      </c>
    </row>
    <row r="35">
      <c r="A35" t="s">
        <v>174</v>
      </c>
      <c r="B35" t="s">
        <v>238</v>
      </c>
      <c r="C35" t="s">
        <v>175</v>
      </c>
      <c r="D35" t="s">
        <v>239</v>
      </c>
      <c r="E35" t="s">
        <v>61</v>
      </c>
      <c r="F35" t="n">
        <v>93.1227111816406</v>
      </c>
      <c r="G35" t="n">
        <v>90.4131240844727</v>
      </c>
      <c r="H35" t="n">
        <v>89.9690628051758</v>
      </c>
      <c r="I35" t="n">
        <v>84.6411666870117</v>
      </c>
      <c r="J35" t="n">
        <v>81.7882461547852</v>
      </c>
      <c r="K35" t="n">
        <v>86.6379699707031</v>
      </c>
      <c r="L35" t="n">
        <v>89.3070373535156</v>
      </c>
      <c r="M35" t="n">
        <v>90.2270889282227</v>
      </c>
      <c r="N35" t="n">
        <v>90.5120086669922</v>
      </c>
      <c r="O35" t="n">
        <v>90.2875823974609</v>
      </c>
      <c r="P35" t="n">
        <v>91.4677963256836</v>
      </c>
      <c r="Q35" t="n">
        <v>89.7922286987305</v>
      </c>
      <c r="R35" t="n">
        <v>91.5489044189453</v>
      </c>
      <c r="S35" t="n">
        <v>90.5602111816406</v>
      </c>
      <c r="T35" t="n">
        <v>91.016845703125</v>
      </c>
      <c r="U35" t="n">
        <v>92.4539947509766</v>
      </c>
      <c r="V35" t="n">
        <v>89.406867980957</v>
      </c>
      <c r="W35" t="n">
        <v>90.8266525268555</v>
      </c>
      <c r="X35" t="n">
        <v>93.8066482543945</v>
      </c>
      <c r="Y35" t="n">
        <v>100.299781799316</v>
      </c>
      <c r="Z35" t="n">
        <v>100</v>
      </c>
      <c r="AA35" t="n">
        <v>97.2389068603516</v>
      </c>
      <c r="AB35" t="n">
        <v>101.293090820312</v>
      </c>
      <c r="AC35" t="n">
        <v>101.812423706055</v>
      </c>
      <c r="AD35" t="n">
        <v>103.295600891113</v>
      </c>
      <c r="AE35" t="n">
        <v>97.5194854736328</v>
      </c>
      <c r="AF35" t="n">
        <v>101.097694396973</v>
      </c>
    </row>
    <row r="36">
      <c r="A36" t="s">
        <v>176</v>
      </c>
      <c r="B36" t="s">
        <v>238</v>
      </c>
      <c r="C36" t="s">
        <v>177</v>
      </c>
      <c r="D36" t="s">
        <v>239</v>
      </c>
      <c r="E36" t="s">
        <v>61</v>
      </c>
      <c r="F36" t="n">
        <v>275.394805908203</v>
      </c>
      <c r="G36" t="n">
        <v>244.683731079102</v>
      </c>
      <c r="H36" t="n">
        <v>219.603378295898</v>
      </c>
      <c r="I36" t="n">
        <v>191.550140380859</v>
      </c>
      <c r="J36" t="n">
        <v>178.346969604492</v>
      </c>
      <c r="K36" t="n">
        <v>180.181793212891</v>
      </c>
      <c r="L36" t="n">
        <v>172.237808227539</v>
      </c>
      <c r="M36" t="n">
        <v>161.896469116211</v>
      </c>
      <c r="N36" t="n">
        <v>155.152908325195</v>
      </c>
      <c r="O36" t="n">
        <v>145.266860961914</v>
      </c>
      <c r="P36" t="n">
        <v>140.672027587891</v>
      </c>
      <c r="Q36" t="n">
        <v>131.1044921875</v>
      </c>
      <c r="R36" t="n">
        <v>124.070457458496</v>
      </c>
      <c r="S36" t="n">
        <v>117.98477935791</v>
      </c>
      <c r="T36" t="n">
        <v>116.658218383789</v>
      </c>
      <c r="U36" t="n">
        <v>126.86604309082</v>
      </c>
      <c r="V36" t="n">
        <v>116.088333129883</v>
      </c>
      <c r="W36" t="n">
        <v>104.49040222168</v>
      </c>
      <c r="X36" t="n">
        <v>94.0282592773438</v>
      </c>
      <c r="Y36" t="n">
        <v>94.3466339111328</v>
      </c>
      <c r="Z36" t="n">
        <v>100</v>
      </c>
      <c r="AA36" t="n">
        <v>99.6847991943359</v>
      </c>
      <c r="AB36" t="n">
        <v>103.414024353027</v>
      </c>
      <c r="AC36" t="n">
        <v>103.474502563477</v>
      </c>
      <c r="AD36" t="n">
        <v>105.79517364502</v>
      </c>
      <c r="AE36" t="n">
        <v>97.3627090454102</v>
      </c>
      <c r="AF36" t="n">
        <v>103.218414306641</v>
      </c>
    </row>
    <row r="37">
      <c r="A37" t="s">
        <v>178</v>
      </c>
      <c r="B37" t="s">
        <v>238</v>
      </c>
      <c r="C37" t="s">
        <v>179</v>
      </c>
      <c r="D37" t="s">
        <v>239</v>
      </c>
      <c r="E37" t="s">
        <v>61</v>
      </c>
      <c r="F37" t="n">
        <v>43.9682846069336</v>
      </c>
      <c r="G37" t="n">
        <v>45.182861328125</v>
      </c>
      <c r="H37" t="n">
        <v>47.7121658325195</v>
      </c>
      <c r="I37" t="n">
        <v>46.986011505127</v>
      </c>
      <c r="J37" t="n">
        <v>44.7901191711426</v>
      </c>
      <c r="K37" t="n">
        <v>46.4868125915527</v>
      </c>
      <c r="L37" t="n">
        <v>48.0165481567383</v>
      </c>
      <c r="M37" t="n">
        <v>51.5637321472168</v>
      </c>
      <c r="N37" t="n">
        <v>54.8363990783691</v>
      </c>
      <c r="O37" t="n">
        <v>57.4013442993164</v>
      </c>
      <c r="P37" t="n">
        <v>61.0723419189453</v>
      </c>
      <c r="Q37" t="n">
        <v>62.8832397460938</v>
      </c>
      <c r="R37" t="n">
        <v>66.5969848632812</v>
      </c>
      <c r="S37" t="n">
        <v>66.0661926269531</v>
      </c>
      <c r="T37" t="n">
        <v>67.412956237793</v>
      </c>
      <c r="U37" t="n">
        <v>71.8933944702148</v>
      </c>
      <c r="V37" t="n">
        <v>70.5956420898438</v>
      </c>
      <c r="W37" t="n">
        <v>76.8442459106445</v>
      </c>
      <c r="X37" t="n">
        <v>84.4650497436523</v>
      </c>
      <c r="Y37" t="n">
        <v>96.9635467529297</v>
      </c>
      <c r="Z37" t="n">
        <v>100</v>
      </c>
      <c r="AA37" t="n">
        <v>99.2594757080078</v>
      </c>
      <c r="AB37" t="n">
        <v>104.234146118164</v>
      </c>
      <c r="AC37" t="n">
        <v>103.866592407227</v>
      </c>
      <c r="AD37" t="n">
        <v>101.796463012695</v>
      </c>
      <c r="AE37" t="n">
        <v>97.9237442016602</v>
      </c>
      <c r="AF37" t="n">
        <v>92.4946975708008</v>
      </c>
    </row>
    <row r="38">
      <c r="A38" t="s">
        <v>180</v>
      </c>
      <c r="B38" t="s">
        <v>238</v>
      </c>
      <c r="C38" t="s">
        <v>181</v>
      </c>
      <c r="D38" t="s">
        <v>239</v>
      </c>
      <c r="E38" t="s">
        <v>61</v>
      </c>
      <c r="F38" t="n">
        <v>89.0637359619141</v>
      </c>
      <c r="G38" t="n">
        <v>88.4171905517578</v>
      </c>
      <c r="H38" t="n">
        <v>90.6499862670898</v>
      </c>
      <c r="I38" t="n">
        <v>88.5988845825195</v>
      </c>
      <c r="J38" t="n">
        <v>96.0625</v>
      </c>
      <c r="K38" t="n">
        <v>111.974243164062</v>
      </c>
      <c r="L38" t="n">
        <v>127.20947265625</v>
      </c>
      <c r="M38" t="n">
        <v>128.332427978516</v>
      </c>
      <c r="N38" t="n">
        <v>125.798347473145</v>
      </c>
      <c r="O38" t="n">
        <v>123.539115905762</v>
      </c>
      <c r="P38" t="n">
        <v>123.747146606445</v>
      </c>
      <c r="Q38" t="n">
        <v>120.873428344727</v>
      </c>
      <c r="R38" t="n">
        <v>122.783462524414</v>
      </c>
      <c r="S38" t="n">
        <v>121.385581970215</v>
      </c>
      <c r="T38" t="n">
        <v>120.283409118652</v>
      </c>
      <c r="U38" t="n">
        <v>108.136329650879</v>
      </c>
      <c r="V38" t="n">
        <v>106.431312561035</v>
      </c>
      <c r="W38" t="n">
        <v>104.601638793945</v>
      </c>
      <c r="X38" t="n">
        <v>106.077369689941</v>
      </c>
      <c r="Y38" t="n">
        <v>107.215126037598</v>
      </c>
      <c r="Z38" t="n">
        <v>100</v>
      </c>
      <c r="AA38" t="n">
        <v>94.7250595092773</v>
      </c>
      <c r="AB38" t="n">
        <v>97.3460998535156</v>
      </c>
      <c r="AC38" t="n">
        <v>99.4305725097656</v>
      </c>
      <c r="AD38" t="n">
        <v>103.58097076416</v>
      </c>
      <c r="AE38" t="n">
        <v>96.8408279418945</v>
      </c>
      <c r="AF38" t="n">
        <v>104.647163391113</v>
      </c>
    </row>
    <row r="39">
      <c r="A39" t="s">
        <v>182</v>
      </c>
      <c r="B39" t="s">
        <v>238</v>
      </c>
      <c r="C39" t="s">
        <v>183</v>
      </c>
      <c r="D39" t="s">
        <v>239</v>
      </c>
      <c r="E39" t="s">
        <v>61</v>
      </c>
      <c r="F39" t="n">
        <v>75.3865585327148</v>
      </c>
      <c r="G39" t="n">
        <v>77.4296951293945</v>
      </c>
      <c r="H39" t="n">
        <v>79.4654388427734</v>
      </c>
      <c r="I39" t="n">
        <v>84.7810211181641</v>
      </c>
      <c r="J39" t="n">
        <v>90.1274795532227</v>
      </c>
      <c r="K39" t="n">
        <v>99.4059448242188</v>
      </c>
      <c r="L39" t="n">
        <v>108.451782226562</v>
      </c>
      <c r="M39" t="n">
        <v>113.978546142578</v>
      </c>
      <c r="N39" t="n">
        <v>115.354461669922</v>
      </c>
      <c r="O39" t="n">
        <v>124.786476135254</v>
      </c>
      <c r="P39" t="n">
        <v>141.384201049805</v>
      </c>
      <c r="Q39" t="n">
        <v>150.769683837891</v>
      </c>
      <c r="R39" t="n">
        <v>159.811248779297</v>
      </c>
      <c r="S39" t="n">
        <v>159.507736206055</v>
      </c>
      <c r="T39" t="n">
        <v>143.855041503906</v>
      </c>
      <c r="U39" t="n">
        <v>135.784378051758</v>
      </c>
      <c r="V39" t="n">
        <v>127.201080322266</v>
      </c>
      <c r="W39" t="n">
        <v>121.366874694824</v>
      </c>
      <c r="X39" t="n">
        <v>110.863670349121</v>
      </c>
      <c r="Y39" t="n">
        <v>106.409324645996</v>
      </c>
      <c r="Z39" t="n">
        <v>100</v>
      </c>
      <c r="AA39" t="n">
        <v>102.101676940918</v>
      </c>
      <c r="AB39" t="n">
        <v>100.91805267334</v>
      </c>
      <c r="AC39" t="n">
        <v>108.997093200684</v>
      </c>
      <c r="AD39" t="n">
        <v>108.960739135742</v>
      </c>
      <c r="AE39" t="n">
        <v>112.093620300293</v>
      </c>
      <c r="AF39" t="n">
        <v>113.445732116699</v>
      </c>
    </row>
    <row r="40">
      <c r="A40" t="s">
        <v>184</v>
      </c>
      <c r="B40" t="s">
        <v>238</v>
      </c>
      <c r="C40" t="s">
        <v>185</v>
      </c>
      <c r="D40" t="s">
        <v>239</v>
      </c>
      <c r="E40" t="s">
        <v>61</v>
      </c>
      <c r="F40" t="n">
        <v>78.4100341796875</v>
      </c>
      <c r="G40" t="n">
        <v>77.6110610961914</v>
      </c>
      <c r="H40" t="n">
        <v>75.7886047363281</v>
      </c>
      <c r="I40" t="n">
        <v>73.6216430664062</v>
      </c>
      <c r="J40" t="n">
        <v>74.2030487060547</v>
      </c>
      <c r="K40" t="n">
        <v>73.6305084228516</v>
      </c>
      <c r="L40" t="n">
        <v>74.6220321655273</v>
      </c>
      <c r="M40" t="n">
        <v>79.9574890136719</v>
      </c>
      <c r="N40" t="n">
        <v>82.6383666992188</v>
      </c>
      <c r="O40" t="n">
        <v>84.7101516723633</v>
      </c>
      <c r="P40" t="n">
        <v>86.7619552612305</v>
      </c>
      <c r="Q40" t="n">
        <v>88.7290725708008</v>
      </c>
      <c r="R40" t="n">
        <v>94.1222763061523</v>
      </c>
      <c r="S40" t="n">
        <v>93.8123168945312</v>
      </c>
      <c r="T40" t="n">
        <v>96.741340637207</v>
      </c>
      <c r="U40" t="n">
        <v>97.5304336547852</v>
      </c>
      <c r="V40" t="n">
        <v>99.3268585205078</v>
      </c>
      <c r="W40" t="n">
        <v>100.977882385254</v>
      </c>
      <c r="X40" t="n">
        <v>103.209915161133</v>
      </c>
      <c r="Y40" t="n">
        <v>101.079208374023</v>
      </c>
      <c r="Z40" t="n">
        <v>100</v>
      </c>
      <c r="AA40" t="n">
        <v>99.9871292114258</v>
      </c>
      <c r="AB40" t="n">
        <v>100.189071655273</v>
      </c>
      <c r="AC40" t="n">
        <v>100.82007598877</v>
      </c>
      <c r="AD40" t="n">
        <v>100.570365905762</v>
      </c>
      <c r="AE40" t="n">
        <v>99.6117401123047</v>
      </c>
      <c r="AF40" t="n">
        <v>100.586410522461</v>
      </c>
    </row>
    <row r="41">
      <c r="A41" t="s">
        <v>186</v>
      </c>
      <c r="B41" t="s">
        <v>238</v>
      </c>
      <c r="C41" t="s">
        <v>187</v>
      </c>
      <c r="D41" t="s">
        <v>239</v>
      </c>
      <c r="E41" t="s">
        <v>61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238</v>
      </c>
      <c r="C42" t="s">
        <v>189</v>
      </c>
      <c r="D42" t="s">
        <v>239</v>
      </c>
      <c r="E42" t="s">
        <v>61</v>
      </c>
      <c r="F42" t="n">
        <v>121.951393127441</v>
      </c>
      <c r="G42" t="n">
        <v>119.460563659668</v>
      </c>
      <c r="H42" t="n">
        <v>114.940254211426</v>
      </c>
      <c r="I42" t="n">
        <v>113.786277770996</v>
      </c>
      <c r="J42" t="n">
        <v>110.505180358887</v>
      </c>
      <c r="K42" t="n">
        <v>112.432685852051</v>
      </c>
      <c r="L42" t="n">
        <v>111.306037902832</v>
      </c>
      <c r="M42" t="n">
        <v>104.558059692383</v>
      </c>
      <c r="N42" t="n">
        <v>105.233200073242</v>
      </c>
      <c r="O42" t="n">
        <v>100.746307373047</v>
      </c>
      <c r="P42" t="n">
        <v>102.387161254883</v>
      </c>
      <c r="Q42" t="n">
        <v>100.071899414062</v>
      </c>
      <c r="R42" t="n">
        <v>97.9864273071289</v>
      </c>
      <c r="S42" t="n">
        <v>97.3015365600586</v>
      </c>
      <c r="T42" t="n">
        <v>97.6840286254883</v>
      </c>
      <c r="U42" t="n">
        <v>94.7902374267578</v>
      </c>
      <c r="V42" t="n">
        <v>98.5361251831055</v>
      </c>
      <c r="W42" t="n">
        <v>98.3935165405273</v>
      </c>
      <c r="X42" t="n">
        <v>97.9512634277344</v>
      </c>
      <c r="Y42" t="n">
        <v>99.0693130493164</v>
      </c>
      <c r="Z42" t="n">
        <v>100</v>
      </c>
      <c r="AA42" t="n">
        <v>103.021354675293</v>
      </c>
      <c r="AB42" t="n">
        <v>103.927978515625</v>
      </c>
      <c r="AC42" t="n">
        <v>105.286567687988</v>
      </c>
      <c r="AD42" t="n">
        <v>107.056221008301</v>
      </c>
      <c r="AE42" t="n">
        <v>99.3140563964844</v>
      </c>
      <c r="AF42" t="n">
        <v>110.164993286133</v>
      </c>
    </row>
    <row r="43">
      <c r="A43" t="s">
        <v>190</v>
      </c>
      <c r="B43" t="s">
        <v>238</v>
      </c>
      <c r="C43" t="s">
        <v>191</v>
      </c>
      <c r="D43" t="s">
        <v>239</v>
      </c>
      <c r="E43" t="s">
        <v>61</v>
      </c>
      <c r="F43" t="n">
        <v>155.770980834961</v>
      </c>
      <c r="G43" t="n">
        <v>153.794128417969</v>
      </c>
      <c r="H43" t="n">
        <v>149.800506591797</v>
      </c>
      <c r="I43" t="n">
        <v>146.713134765625</v>
      </c>
      <c r="J43" t="n">
        <v>145.968170166016</v>
      </c>
      <c r="K43" t="n">
        <v>139.81787109375</v>
      </c>
      <c r="L43" t="n">
        <v>127.390632629395</v>
      </c>
      <c r="M43" t="n">
        <v>117.246139526367</v>
      </c>
      <c r="N43" t="n">
        <v>112.035621643066</v>
      </c>
      <c r="O43" t="n">
        <v>104.308486938477</v>
      </c>
      <c r="P43" t="n">
        <v>101.802551269531</v>
      </c>
      <c r="Q43" t="n">
        <v>100.79704284668</v>
      </c>
      <c r="R43" t="n">
        <v>101.802703857422</v>
      </c>
      <c r="S43" t="n">
        <v>97.7478103637695</v>
      </c>
      <c r="T43" t="n">
        <v>97.804069519043</v>
      </c>
      <c r="U43" t="n">
        <v>97.5918655395508</v>
      </c>
      <c r="V43" t="n">
        <v>101.507888793945</v>
      </c>
      <c r="W43" t="n">
        <v>99.3182144165039</v>
      </c>
      <c r="X43" t="n">
        <v>97.6426773071289</v>
      </c>
      <c r="Y43" t="n">
        <v>98.1697845458984</v>
      </c>
      <c r="Z43" t="n">
        <v>100</v>
      </c>
      <c r="AA43" t="n">
        <v>104.110534667969</v>
      </c>
      <c r="AB43" t="n">
        <v>103.900520324707</v>
      </c>
      <c r="AC43" t="n">
        <v>104.407821655273</v>
      </c>
      <c r="AD43" t="n">
        <v>107.041862487793</v>
      </c>
      <c r="AE43" t="n">
        <v>95.0080184936523</v>
      </c>
      <c r="AF43" t="n">
        <v>103.063056945801</v>
      </c>
    </row>
    <row r="44">
      <c r="A44" t="s">
        <v>192</v>
      </c>
      <c r="B44" t="s">
        <v>238</v>
      </c>
      <c r="C44" t="s">
        <v>193</v>
      </c>
      <c r="D44" t="s">
        <v>239</v>
      </c>
      <c r="E44" t="s">
        <v>61</v>
      </c>
      <c r="F44" t="n">
        <v>112.463958740234</v>
      </c>
      <c r="G44" t="n">
        <v>111.226554870605</v>
      </c>
      <c r="H44" t="n">
        <v>110.793632507324</v>
      </c>
      <c r="I44" t="n">
        <v>110.191543579102</v>
      </c>
      <c r="J44" t="n">
        <v>110.628532409668</v>
      </c>
      <c r="K44" t="n">
        <v>110.787452697754</v>
      </c>
      <c r="L44" t="n">
        <v>111.016304016113</v>
      </c>
      <c r="M44" t="n">
        <v>109.749458312988</v>
      </c>
      <c r="N44" t="n">
        <v>108.27318572998</v>
      </c>
      <c r="O44" t="n">
        <v>106.298332214355</v>
      </c>
      <c r="P44" t="n">
        <v>104.76016998291</v>
      </c>
      <c r="Q44" t="n">
        <v>104.485061645508</v>
      </c>
      <c r="R44" t="n">
        <v>103.879554748535</v>
      </c>
      <c r="S44" t="n">
        <v>102.96166229248</v>
      </c>
      <c r="T44" t="n">
        <v>101.579681396484</v>
      </c>
      <c r="U44" t="n">
        <v>101.221389770508</v>
      </c>
      <c r="V44" t="n">
        <v>100.858001708984</v>
      </c>
      <c r="W44" t="n">
        <v>98.9650344848633</v>
      </c>
      <c r="X44" t="n">
        <v>97.8494491577148</v>
      </c>
      <c r="Y44" t="n">
        <v>98.2761001586914</v>
      </c>
      <c r="Z44" t="n">
        <v>100</v>
      </c>
      <c r="AA44" t="n">
        <v>101.050407409668</v>
      </c>
      <c r="AB44" t="n">
        <v>101.548690795898</v>
      </c>
      <c r="AC44" t="n">
        <v>102.128486633301</v>
      </c>
      <c r="AD44" t="n">
        <v>100.990982055664</v>
      </c>
      <c r="AE44" t="n">
        <v>88.2522583007812</v>
      </c>
      <c r="AF44" t="n">
        <v>93.6752090454102</v>
      </c>
    </row>
    <row r="45">
      <c r="A45" t="s">
        <v>194</v>
      </c>
      <c r="B45" t="s">
        <v>238</v>
      </c>
      <c r="C45" t="s">
        <v>195</v>
      </c>
      <c r="D45" t="s">
        <v>239</v>
      </c>
      <c r="E45" t="s">
        <v>61</v>
      </c>
      <c r="F45" t="n">
        <v>119.673988342285</v>
      </c>
      <c r="G45" t="n">
        <v>117.807739257812</v>
      </c>
      <c r="H45" t="n">
        <v>117.478469848633</v>
      </c>
      <c r="I45" t="n">
        <v>116.032135009766</v>
      </c>
      <c r="J45" t="n">
        <v>114.440711975098</v>
      </c>
      <c r="K45" t="n">
        <v>114.375625610352</v>
      </c>
      <c r="L45" t="n">
        <v>113.624458312988</v>
      </c>
      <c r="M45" t="n">
        <v>112.812896728516</v>
      </c>
      <c r="N45" t="n">
        <v>110.110397338867</v>
      </c>
      <c r="O45" t="n">
        <v>108.054786682129</v>
      </c>
      <c r="P45" t="n">
        <v>106.085037231445</v>
      </c>
      <c r="Q45" t="n">
        <v>105.39754486084</v>
      </c>
      <c r="R45" t="n">
        <v>103.898086547852</v>
      </c>
      <c r="S45" t="n">
        <v>102.489044189453</v>
      </c>
      <c r="T45" t="n">
        <v>101.500778198242</v>
      </c>
      <c r="U45" t="n">
        <v>101.209838867188</v>
      </c>
      <c r="V45" t="n">
        <v>100.738098144531</v>
      </c>
      <c r="W45" t="n">
        <v>99.1105880737305</v>
      </c>
      <c r="X45" t="n">
        <v>97.5801696777344</v>
      </c>
      <c r="Y45" t="n">
        <v>98.3725357055664</v>
      </c>
      <c r="Z45" t="n">
        <v>100</v>
      </c>
      <c r="AA45" t="n">
        <v>100.589958190918</v>
      </c>
      <c r="AB45" t="n">
        <v>101.265144348145</v>
      </c>
      <c r="AC45" t="n">
        <v>101.725112915039</v>
      </c>
      <c r="AD45" t="n">
        <v>100.611854553223</v>
      </c>
      <c r="AE45" t="n">
        <v>87.7673263549805</v>
      </c>
      <c r="AF45" t="n">
        <v>92.9060287475586</v>
      </c>
    </row>
    <row r="46">
      <c r="A46" t="s">
        <v>196</v>
      </c>
      <c r="B46" t="s">
        <v>238</v>
      </c>
      <c r="C46" t="s">
        <v>197</v>
      </c>
      <c r="D46" t="s">
        <v>239</v>
      </c>
      <c r="E46" t="s">
        <v>61</v>
      </c>
      <c r="F46" t="n">
        <v>205.091690063477</v>
      </c>
      <c r="G46" t="n">
        <v>202.263366699219</v>
      </c>
      <c r="H46" t="n">
        <v>191.075942993164</v>
      </c>
      <c r="I46" t="n">
        <v>184.736190795898</v>
      </c>
      <c r="J46" t="n">
        <v>177.542236328125</v>
      </c>
      <c r="K46" t="n">
        <v>165.231643676758</v>
      </c>
      <c r="L46" t="n">
        <v>138.922882080078</v>
      </c>
      <c r="M46" t="n">
        <v>125.973861694336</v>
      </c>
      <c r="N46" t="n">
        <v>115.065505981445</v>
      </c>
      <c r="O46" t="n">
        <v>104.055084228516</v>
      </c>
      <c r="P46" t="n">
        <v>97.9710845947266</v>
      </c>
      <c r="Q46" t="n">
        <v>96.9655303955078</v>
      </c>
      <c r="R46" t="n">
        <v>102.342483520508</v>
      </c>
      <c r="S46" t="n">
        <v>95.5047454833984</v>
      </c>
      <c r="T46" t="n">
        <v>95.1121597290039</v>
      </c>
      <c r="U46" t="n">
        <v>99.7831268310547</v>
      </c>
      <c r="V46" t="n">
        <v>104.815933227539</v>
      </c>
      <c r="W46" t="n">
        <v>100.760124206543</v>
      </c>
      <c r="X46" t="n">
        <v>98.0550994873047</v>
      </c>
      <c r="Y46" t="n">
        <v>97.0692749023438</v>
      </c>
      <c r="Z46" t="n">
        <v>100</v>
      </c>
      <c r="AA46" t="n">
        <v>106.20433807373</v>
      </c>
      <c r="AB46" t="n">
        <v>103.968544006348</v>
      </c>
      <c r="AC46" t="n">
        <v>102.847984313965</v>
      </c>
      <c r="AD46" t="n">
        <v>105.442687988281</v>
      </c>
      <c r="AE46" t="n">
        <v>87.8653564453125</v>
      </c>
      <c r="AF46" t="n">
        <v>92.7756652832031</v>
      </c>
    </row>
    <row r="47">
      <c r="A47" t="s">
        <v>198</v>
      </c>
      <c r="B47" t="s">
        <v>238</v>
      </c>
      <c r="C47" t="s">
        <v>199</v>
      </c>
      <c r="D47" t="s">
        <v>239</v>
      </c>
      <c r="E47" t="s">
        <v>61</v>
      </c>
      <c r="F47" t="n">
        <v>105.789077758789</v>
      </c>
      <c r="G47" t="n">
        <v>105.56761932373</v>
      </c>
      <c r="H47" t="n">
        <v>105.194534301758</v>
      </c>
      <c r="I47" t="n">
        <v>104.816879272461</v>
      </c>
      <c r="J47" t="n">
        <v>104.97688293457</v>
      </c>
      <c r="K47" t="n">
        <v>104.527442932129</v>
      </c>
      <c r="L47" t="n">
        <v>103.363121032715</v>
      </c>
      <c r="M47" t="n">
        <v>103.057479858398</v>
      </c>
      <c r="N47" t="n">
        <v>102.863273620605</v>
      </c>
      <c r="O47" t="n">
        <v>103.171737670898</v>
      </c>
      <c r="P47" t="n">
        <v>101.903495788574</v>
      </c>
      <c r="Q47" t="n">
        <v>102.120346069336</v>
      </c>
      <c r="R47" t="n">
        <v>101.06290435791</v>
      </c>
      <c r="S47" t="n">
        <v>101.190979003906</v>
      </c>
      <c r="T47" t="n">
        <v>101.08878326416</v>
      </c>
      <c r="U47" t="n">
        <v>100.958389282227</v>
      </c>
      <c r="V47" t="n">
        <v>100.869110107422</v>
      </c>
      <c r="W47" t="n">
        <v>100.190139770508</v>
      </c>
      <c r="X47" t="n">
        <v>99.8251342773438</v>
      </c>
      <c r="Y47" t="n">
        <v>99.8373260498047</v>
      </c>
      <c r="Z47" t="n">
        <v>100</v>
      </c>
      <c r="AA47" t="n">
        <v>99.8656234741211</v>
      </c>
      <c r="AB47" t="n">
        <v>99.9232482910156</v>
      </c>
      <c r="AC47" t="n">
        <v>99.986213684082</v>
      </c>
      <c r="AD47" t="n">
        <v>100.093955993652</v>
      </c>
      <c r="AE47" t="n">
        <v>99.3165054321289</v>
      </c>
      <c r="AF47" t="n">
        <v>99.216796875</v>
      </c>
    </row>
    <row r="48">
      <c r="A48" t="s">
        <v>200</v>
      </c>
      <c r="B48" t="s">
        <v>238</v>
      </c>
      <c r="C48" t="s">
        <v>201</v>
      </c>
      <c r="D48" t="s">
        <v>239</v>
      </c>
      <c r="E48" t="s">
        <v>61</v>
      </c>
      <c r="F48" t="n">
        <v>122.255630493164</v>
      </c>
      <c r="G48" t="n">
        <v>119.700370788574</v>
      </c>
      <c r="H48" t="n">
        <v>120.455947875977</v>
      </c>
      <c r="I48" t="n">
        <v>118.637298583984</v>
      </c>
      <c r="J48" t="n">
        <v>118.334449768066</v>
      </c>
      <c r="K48" t="n">
        <v>117.638008117676</v>
      </c>
      <c r="L48" t="n">
        <v>116.44149017334</v>
      </c>
      <c r="M48" t="n">
        <v>115.791397094727</v>
      </c>
      <c r="N48" t="n">
        <v>115.523887634277</v>
      </c>
      <c r="O48" t="n">
        <v>113.33772277832</v>
      </c>
      <c r="P48" t="n">
        <v>110.164237976074</v>
      </c>
      <c r="Q48" t="n">
        <v>108.316101074219</v>
      </c>
      <c r="R48" t="n">
        <v>107.220970153809</v>
      </c>
      <c r="S48" t="n">
        <v>107.568710327148</v>
      </c>
      <c r="T48" t="n">
        <v>106.624389648438</v>
      </c>
      <c r="U48" t="n">
        <v>105.486297607422</v>
      </c>
      <c r="V48" t="n">
        <v>105.474433898926</v>
      </c>
      <c r="W48" t="n">
        <v>104.76847076416</v>
      </c>
      <c r="X48" t="n">
        <v>102.870735168457</v>
      </c>
      <c r="Y48" t="n">
        <v>100.289962768555</v>
      </c>
      <c r="Z48" t="n">
        <v>100</v>
      </c>
      <c r="AA48" t="n">
        <v>99.6498184204102</v>
      </c>
      <c r="AB48" t="n">
        <v>100.582328796387</v>
      </c>
      <c r="AC48" t="n">
        <v>98.9941253662109</v>
      </c>
      <c r="AD48" t="n">
        <v>99.8252944946289</v>
      </c>
      <c r="AE48" t="n">
        <v>96.4783172607422</v>
      </c>
      <c r="AF48" t="n">
        <v>95.0947036743164</v>
      </c>
    </row>
    <row r="49">
      <c r="A49" t="s">
        <v>202</v>
      </c>
      <c r="B49" t="s">
        <v>238</v>
      </c>
      <c r="C49" t="s">
        <v>203</v>
      </c>
      <c r="D49" t="s">
        <v>239</v>
      </c>
      <c r="E49" t="s">
        <v>61</v>
      </c>
      <c r="F49" t="n">
        <v>129.522872924805</v>
      </c>
      <c r="G49" t="n">
        <v>129.336730957031</v>
      </c>
      <c r="H49" t="n">
        <v>128.831588745117</v>
      </c>
      <c r="I49" t="n">
        <v>127.315147399902</v>
      </c>
      <c r="J49" t="n">
        <v>125.324615478516</v>
      </c>
      <c r="K49" t="n">
        <v>126.279663085938</v>
      </c>
      <c r="L49" t="n">
        <v>124.045616149902</v>
      </c>
      <c r="M49" t="n">
        <v>122.511253356934</v>
      </c>
      <c r="N49" t="n">
        <v>121.469161987305</v>
      </c>
      <c r="O49" t="n">
        <v>121.139610290527</v>
      </c>
      <c r="P49" t="n">
        <v>117.070236206055</v>
      </c>
      <c r="Q49" t="n">
        <v>112.707778930664</v>
      </c>
      <c r="R49" t="n">
        <v>111.90608215332</v>
      </c>
      <c r="S49" t="n">
        <v>109.987083435059</v>
      </c>
      <c r="T49" t="n">
        <v>108.498741149902</v>
      </c>
      <c r="U49" t="n">
        <v>108.08179473877</v>
      </c>
      <c r="V49" t="n">
        <v>110.229873657227</v>
      </c>
      <c r="W49" t="n">
        <v>107.58960723877</v>
      </c>
      <c r="X49" t="n">
        <v>102.787155151367</v>
      </c>
      <c r="Y49" t="n">
        <v>100.622764587402</v>
      </c>
      <c r="Z49" t="n">
        <v>100</v>
      </c>
      <c r="AA49" t="n">
        <v>99.6323852539062</v>
      </c>
      <c r="AB49" t="n">
        <v>101.282409667969</v>
      </c>
      <c r="AC49" t="n">
        <v>98.5336151123047</v>
      </c>
      <c r="AD49" t="n">
        <v>100.147636413574</v>
      </c>
      <c r="AE49" t="n">
        <v>99.0259857177734</v>
      </c>
      <c r="AF49" t="n">
        <v>93.6537933349609</v>
      </c>
    </row>
    <row r="50">
      <c r="A50" t="s">
        <v>204</v>
      </c>
      <c r="B50" t="s">
        <v>238</v>
      </c>
      <c r="C50" t="s">
        <v>205</v>
      </c>
      <c r="D50" t="s">
        <v>239</v>
      </c>
      <c r="E50" t="s">
        <v>61</v>
      </c>
      <c r="F50" t="n">
        <v>127.575828552246</v>
      </c>
      <c r="G50" t="n">
        <v>127.539489746094</v>
      </c>
      <c r="H50" t="n">
        <v>127.035713195801</v>
      </c>
      <c r="I50" t="n">
        <v>124.734443664551</v>
      </c>
      <c r="J50" t="n">
        <v>122.867256164551</v>
      </c>
      <c r="K50" t="n">
        <v>121.841316223145</v>
      </c>
      <c r="L50" t="n">
        <v>122.363227844238</v>
      </c>
      <c r="M50" t="n">
        <v>122.904289245605</v>
      </c>
      <c r="N50" t="n">
        <v>121.944564819336</v>
      </c>
      <c r="O50" t="n">
        <v>119.588798522949</v>
      </c>
      <c r="P50" t="n">
        <v>115.063789367676</v>
      </c>
      <c r="Q50" t="n">
        <v>112.339782714844</v>
      </c>
      <c r="R50" t="n">
        <v>111.046546936035</v>
      </c>
      <c r="S50" t="n">
        <v>112.262481689453</v>
      </c>
      <c r="T50" t="n">
        <v>110.321784973145</v>
      </c>
      <c r="U50" t="n">
        <v>107.780708312988</v>
      </c>
      <c r="V50" t="n">
        <v>106.05924987793</v>
      </c>
      <c r="W50" t="n">
        <v>107.160270690918</v>
      </c>
      <c r="X50" t="n">
        <v>106.089691162109</v>
      </c>
      <c r="Y50" t="n">
        <v>99.9757080078125</v>
      </c>
      <c r="Z50" t="n">
        <v>100</v>
      </c>
      <c r="AA50" t="n">
        <v>98.6882171630859</v>
      </c>
      <c r="AB50" t="n">
        <v>99.5855712890625</v>
      </c>
      <c r="AC50" t="n">
        <v>97.0023345947266</v>
      </c>
      <c r="AD50" t="n">
        <v>97.6287307739258</v>
      </c>
      <c r="AE50" t="n">
        <v>90.4249038696289</v>
      </c>
      <c r="AF50" t="n">
        <v>90.1709518432617</v>
      </c>
    </row>
    <row r="51">
      <c r="A51" t="s">
        <v>206</v>
      </c>
      <c r="B51" t="s">
        <v>238</v>
      </c>
      <c r="C51" t="s">
        <v>207</v>
      </c>
      <c r="D51" t="s">
        <v>239</v>
      </c>
      <c r="E51" t="s">
        <v>61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208</v>
      </c>
      <c r="B52" t="s">
        <v>238</v>
      </c>
      <c r="C52" t="s">
        <v>209</v>
      </c>
      <c r="D52" t="s">
        <v>239</v>
      </c>
      <c r="E52" t="s">
        <v>61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210</v>
      </c>
      <c r="B53" t="s">
        <v>238</v>
      </c>
      <c r="C53" t="s">
        <v>211</v>
      </c>
      <c r="D53" t="s">
        <v>239</v>
      </c>
      <c r="E53" t="s">
        <v>61</v>
      </c>
      <c r="F53" t="n">
        <v>79.1174240112305</v>
      </c>
      <c r="G53" t="n">
        <v>90.7515487670898</v>
      </c>
      <c r="H53" t="n">
        <v>90.6333312988281</v>
      </c>
      <c r="I53" t="n">
        <v>95.7183685302734</v>
      </c>
      <c r="J53" t="n">
        <v>93.9209976196289</v>
      </c>
      <c r="K53" t="n">
        <v>101.847694396973</v>
      </c>
      <c r="L53" t="n">
        <v>103.07592010498</v>
      </c>
      <c r="M53" t="n">
        <v>101.626251220703</v>
      </c>
      <c r="N53" t="n">
        <v>100.173561096191</v>
      </c>
      <c r="O53" t="n">
        <v>101.000526428223</v>
      </c>
      <c r="P53" t="n">
        <v>100.009239196777</v>
      </c>
      <c r="Q53" t="n">
        <v>94.811408996582</v>
      </c>
      <c r="R53" t="n">
        <v>92.3246688842773</v>
      </c>
      <c r="S53" t="n">
        <v>91.1330337524414</v>
      </c>
      <c r="T53" t="n">
        <v>90.5161361694336</v>
      </c>
      <c r="U53" t="n">
        <v>86.7411422729492</v>
      </c>
      <c r="V53" t="n">
        <v>90.010627746582</v>
      </c>
      <c r="W53" t="n">
        <v>88.0430221557617</v>
      </c>
      <c r="X53" t="n">
        <v>93.8033828735352</v>
      </c>
      <c r="Y53" t="n">
        <v>92.3827209472656</v>
      </c>
      <c r="Z53" t="n">
        <v>100</v>
      </c>
      <c r="AA53" t="n">
        <v>100.009552001953</v>
      </c>
      <c r="AB53" t="n">
        <v>104.580513000488</v>
      </c>
      <c r="AC53" t="n">
        <v>107.298057556152</v>
      </c>
      <c r="AD53" t="n">
        <v>98.0235214233398</v>
      </c>
      <c r="AE53" t="n">
        <v>69.274284362793</v>
      </c>
      <c r="AF53" t="n">
        <v>71.2637023925781</v>
      </c>
    </row>
    <row r="54">
      <c r="A54" t="s">
        <v>212</v>
      </c>
      <c r="B54" t="s">
        <v>238</v>
      </c>
      <c r="C54" t="s">
        <v>213</v>
      </c>
      <c r="D54" t="s">
        <v>239</v>
      </c>
      <c r="E54" t="s">
        <v>61</v>
      </c>
      <c r="F54" t="n">
        <v>97.2730102539062</v>
      </c>
      <c r="G54" t="n">
        <v>100.662216186523</v>
      </c>
      <c r="H54" t="n">
        <v>106.485038757324</v>
      </c>
      <c r="I54" t="n">
        <v>107.209846496582</v>
      </c>
      <c r="J54" t="n">
        <v>105.436592102051</v>
      </c>
      <c r="K54" t="n">
        <v>104.837287902832</v>
      </c>
      <c r="L54" t="n">
        <v>105.06029510498</v>
      </c>
      <c r="M54" t="n">
        <v>103.700637817383</v>
      </c>
      <c r="N54" t="n">
        <v>103.417213439941</v>
      </c>
      <c r="O54" t="n">
        <v>100.53914642334</v>
      </c>
      <c r="P54" t="n">
        <v>97.1406631469727</v>
      </c>
      <c r="Q54" t="n">
        <v>92.7198181152344</v>
      </c>
      <c r="R54" t="n">
        <v>90.6049575805664</v>
      </c>
      <c r="S54" t="n">
        <v>91.7075500488281</v>
      </c>
      <c r="T54" t="n">
        <v>91.5043716430664</v>
      </c>
      <c r="U54" t="n">
        <v>91.8985290527344</v>
      </c>
      <c r="V54" t="n">
        <v>94.2372512817383</v>
      </c>
      <c r="W54" t="n">
        <v>91.1963653564453</v>
      </c>
      <c r="X54" t="n">
        <v>95.272819519043</v>
      </c>
      <c r="Y54" t="n">
        <v>94.5634536743164</v>
      </c>
      <c r="Z54" t="n">
        <v>100</v>
      </c>
      <c r="AA54" t="n">
        <v>99.8274459838867</v>
      </c>
      <c r="AB54" t="n">
        <v>102.741851806641</v>
      </c>
      <c r="AC54" t="n">
        <v>102.672920227051</v>
      </c>
      <c r="AD54" t="n">
        <v>99.3431777954102</v>
      </c>
      <c r="AE54" t="n">
        <v>79.3414840698242</v>
      </c>
      <c r="AF54" t="n">
        <v>77.2530746459961</v>
      </c>
    </row>
    <row r="55">
      <c r="A55" t="s">
        <v>214</v>
      </c>
      <c r="B55" t="s">
        <v>238</v>
      </c>
      <c r="C55" t="s">
        <v>215</v>
      </c>
      <c r="D55" t="s">
        <v>239</v>
      </c>
      <c r="E55" t="s">
        <v>61</v>
      </c>
      <c r="F55" t="n">
        <v>122.751609802246</v>
      </c>
      <c r="G55" t="n">
        <v>120.360816955566</v>
      </c>
      <c r="H55" t="n">
        <v>115.73713684082</v>
      </c>
      <c r="I55" t="n">
        <v>114.13500213623</v>
      </c>
      <c r="J55" t="n">
        <v>110.519065856934</v>
      </c>
      <c r="K55" t="n">
        <v>108.160583496094</v>
      </c>
      <c r="L55" t="n">
        <v>107.310989379883</v>
      </c>
      <c r="M55" t="n">
        <v>105.864234924316</v>
      </c>
      <c r="N55" t="n">
        <v>105.009323120117</v>
      </c>
      <c r="O55" t="n">
        <v>98.4851531982422</v>
      </c>
      <c r="P55" t="n">
        <v>93.9588623046875</v>
      </c>
      <c r="Q55" t="n">
        <v>89.4929733276367</v>
      </c>
      <c r="R55" t="n">
        <v>88.4156875610352</v>
      </c>
      <c r="S55" t="n">
        <v>90.7005004882812</v>
      </c>
      <c r="T55" t="n">
        <v>91.5499420166016</v>
      </c>
      <c r="U55" t="n">
        <v>96.2348937988281</v>
      </c>
      <c r="V55" t="n">
        <v>97.8833618164062</v>
      </c>
      <c r="W55" t="n">
        <v>94.6328811645508</v>
      </c>
      <c r="X55" t="n">
        <v>96.7997817993164</v>
      </c>
      <c r="Y55" t="n">
        <v>96.4756240844727</v>
      </c>
      <c r="Z55" t="n">
        <v>100</v>
      </c>
      <c r="AA55" t="n">
        <v>99.5734481811523</v>
      </c>
      <c r="AB55" t="n">
        <v>99.9182739257812</v>
      </c>
      <c r="AC55" t="n">
        <v>96.3599548339844</v>
      </c>
      <c r="AD55" t="n">
        <v>98.6432495117188</v>
      </c>
      <c r="AE55" t="n">
        <v>87.5354843139648</v>
      </c>
      <c r="AF55" t="n">
        <v>81.9723968505859</v>
      </c>
    </row>
    <row r="56">
      <c r="A56" t="s">
        <v>216</v>
      </c>
      <c r="B56" t="s">
        <v>238</v>
      </c>
      <c r="C56" t="s">
        <v>217</v>
      </c>
      <c r="D56" t="s">
        <v>239</v>
      </c>
      <c r="E56" t="s">
        <v>61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238</v>
      </c>
      <c r="C57" t="s">
        <v>219</v>
      </c>
      <c r="D57" t="s">
        <v>239</v>
      </c>
      <c r="E57" t="s">
        <v>61</v>
      </c>
      <c r="F57" t="n">
        <v>109.358055114746</v>
      </c>
      <c r="G57" t="n">
        <v>107.968589782715</v>
      </c>
      <c r="H57" t="n">
        <v>107.699798583984</v>
      </c>
      <c r="I57" t="n">
        <v>107.056015014648</v>
      </c>
      <c r="J57" t="n">
        <v>107.757843017578</v>
      </c>
      <c r="K57" t="n">
        <v>107.927070617676</v>
      </c>
      <c r="L57" t="n">
        <v>108.158996582031</v>
      </c>
      <c r="M57" t="n">
        <v>107.64143371582</v>
      </c>
      <c r="N57" t="n">
        <v>106.745376586914</v>
      </c>
      <c r="O57" t="n">
        <v>105.215782165527</v>
      </c>
      <c r="P57" t="n">
        <v>103.807159423828</v>
      </c>
      <c r="Q57" t="n">
        <v>103.576232910156</v>
      </c>
      <c r="R57" t="n">
        <v>103.610061645508</v>
      </c>
      <c r="S57" t="n">
        <v>102.964088439941</v>
      </c>
      <c r="T57" t="n">
        <v>102.106597900391</v>
      </c>
      <c r="U57" t="n">
        <v>101.630165100098</v>
      </c>
      <c r="V57" t="n">
        <v>101.62230682373</v>
      </c>
      <c r="W57" t="n">
        <v>100.246475219727</v>
      </c>
      <c r="X57" t="n">
        <v>99.335563659668</v>
      </c>
      <c r="Y57" t="n">
        <v>98.9432601928711</v>
      </c>
      <c r="Z57" t="n">
        <v>100</v>
      </c>
      <c r="AA57" t="n">
        <v>100.67993927002</v>
      </c>
      <c r="AB57" t="n">
        <v>101.304046630859</v>
      </c>
      <c r="AC57" t="n">
        <v>101.568702697754</v>
      </c>
      <c r="AD57" t="n">
        <v>100.941925048828</v>
      </c>
      <c r="AE57" t="n">
        <v>91.5285873413086</v>
      </c>
      <c r="AF57" t="n">
        <v>95.1404113769531</v>
      </c>
    </row>
    <row r="58">
      <c r="A58" t="s">
        <v>220</v>
      </c>
      <c r="B58" t="s">
        <v>238</v>
      </c>
      <c r="C58" t="s">
        <v>221</v>
      </c>
      <c r="D58" t="s">
        <v>239</v>
      </c>
      <c r="E58" t="s">
        <v>61</v>
      </c>
      <c r="F58" t="n">
        <v>109.583686828613</v>
      </c>
      <c r="G58" t="n">
        <v>108.32445526123</v>
      </c>
      <c r="H58" t="n">
        <v>108.088020324707</v>
      </c>
      <c r="I58" t="n">
        <v>107.454597473145</v>
      </c>
      <c r="J58" t="n">
        <v>108.16088104248</v>
      </c>
      <c r="K58" t="n">
        <v>108.324157714844</v>
      </c>
      <c r="L58" t="n">
        <v>108.564743041992</v>
      </c>
      <c r="M58" t="n">
        <v>108.047554016113</v>
      </c>
      <c r="N58" t="n">
        <v>107.097679138184</v>
      </c>
      <c r="O58" t="n">
        <v>105.529487609863</v>
      </c>
      <c r="P58" t="n">
        <v>104.092277526855</v>
      </c>
      <c r="Q58" t="n">
        <v>103.837074279785</v>
      </c>
      <c r="R58" t="n">
        <v>103.846000671387</v>
      </c>
      <c r="S58" t="n">
        <v>103.14958190918</v>
      </c>
      <c r="T58" t="n">
        <v>102.29224395752</v>
      </c>
      <c r="U58" t="n">
        <v>101.785690307617</v>
      </c>
      <c r="V58" t="n">
        <v>101.680778503418</v>
      </c>
      <c r="W58" t="n">
        <v>100.316429138184</v>
      </c>
      <c r="X58" t="n">
        <v>99.4581451416016</v>
      </c>
      <c r="Y58" t="n">
        <v>99.0233840942383</v>
      </c>
      <c r="Z58" t="n">
        <v>100</v>
      </c>
      <c r="AA58" t="n">
        <v>100.669006347656</v>
      </c>
      <c r="AB58" t="n">
        <v>101.288566589355</v>
      </c>
      <c r="AC58" t="n">
        <v>101.520462036133</v>
      </c>
      <c r="AD58" t="n">
        <v>100.813446044922</v>
      </c>
      <c r="AE58" t="n">
        <v>91.2992248535156</v>
      </c>
      <c r="AF58" t="n">
        <v>94.9052886962891</v>
      </c>
    </row>
    <row r="59">
      <c r="A59" t="s">
        <v>222</v>
      </c>
      <c r="B59" t="s">
        <v>238</v>
      </c>
      <c r="C59" t="s">
        <v>223</v>
      </c>
      <c r="D59" t="s">
        <v>239</v>
      </c>
      <c r="E59" t="s">
        <v>61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2025-01-08T11:41:37Z</dcterms:created>
</coreProperties>
</file>