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DOC.'!$A$1:$R$500</definedName>
    <definedName name="_xlnm._FilterDatabase" localSheetId="1" hidden="1">'ENVIADOS'!$A$1:$T$200</definedName>
    <definedName name="_xlnm._FilterDatabase" localSheetId="2" hidden="1">'SIN ENVIAR'!$A$1:$M$200</definedName>
    <definedName name="_xlnm._FilterDatabase" localSheetId="3" hidden="1">'COMENTADOS'!$A$1:$U$200</definedName>
    <definedName name="_xlnm._FilterDatabase" localSheetId="4" hidden="1">'CRÍTICOS'!$A$1:$M$200</definedName>
    <definedName name="_xlnm._FilterDatabase" localSheetId="5" hidden="1">'STATUS GLOBAL'!$A$1:$J$110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-MM-YYYY"/>
  </numFmts>
  <fonts count="10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7030A0"/>
    </font>
  </fonts>
  <fills count="8">
    <fill>
      <patternFill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2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165" fontId="5" fillId="6" borderId="3" pivotButton="0" quotePrefix="0" xfId="6"/>
    <xf numFmtId="0" fontId="5" fillId="6" borderId="3" applyAlignment="1" pivotButton="0" quotePrefix="0" xfId="0">
      <alignment horizontal="center" vertical="top"/>
    </xf>
    <xf numFmtId="0" fontId="6" fillId="7" borderId="3" pivotButton="0" quotePrefix="0" xfId="0"/>
    <xf numFmtId="0" fontId="7" fillId="7" borderId="3" pivotButton="0" quotePrefix="0" xfId="0"/>
    <xf numFmtId="0" fontId="6" fillId="2" borderId="3" pivotButton="0" quotePrefix="0" xfId="0"/>
    <xf numFmtId="165" fontId="6" fillId="7" borderId="3" pivotButton="0" quotePrefix="0" xfId="6"/>
    <xf numFmtId="0" fontId="8" fillId="7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9" fillId="7" borderId="3" pivotButton="0" quotePrefix="0" xfId="0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(Pendientes)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GLOBAL'!AG1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GLOBAL'!$AF$2:$AF$28</f>
            </numRef>
          </cat>
          <val>
            <numRef>
              <f>'STATUS GLOBAL'!$AG$2:$AG$28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S8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21.4285714285714" customWidth="1" style="2" min="4" max="4"/>
    <col width="12.7142857142857" customWidth="1" style="2" min="5" max="5"/>
    <col width="41.8571428571429" customWidth="1" style="2" min="6" max="6"/>
    <col width="26" customWidth="1" style="2" min="7" max="7"/>
    <col width="109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0.7142857142857" customWidth="1" style="2" min="13" max="13"/>
    <col width="13.1428571428571" customWidth="1" style="2" min="14" max="14"/>
    <col width="15.4285714285714" customWidth="1" style="2" min="15" max="15"/>
    <col width="14" customWidth="1" style="2" min="16" max="16"/>
    <col width="23.5714285714286" customWidth="1" style="2" min="17" max="17"/>
    <col width="255.714285714286" customWidth="1" style="2" min="18" max="19"/>
  </cols>
  <sheetData>
    <row r="1" ht="15" customHeight="1" s="2">
      <c r="A1" s="9" t="inlineStr">
        <is>
          <t>Nº Pedido</t>
        </is>
      </c>
      <c r="B1" s="9" t="inlineStr">
        <is>
          <t>Resp.</t>
        </is>
      </c>
      <c r="C1" s="9" t="inlineStr">
        <is>
          <t>Nº PO</t>
        </is>
      </c>
      <c r="D1" s="9" t="inlineStr">
        <is>
          <t>Cliente</t>
        </is>
      </c>
      <c r="E1" s="9" t="inlineStr">
        <is>
          <t>Material</t>
        </is>
      </c>
      <c r="F1" s="9" t="inlineStr">
        <is>
          <t>Nº Doc. Cliente</t>
        </is>
      </c>
      <c r="G1" s="9" t="inlineStr">
        <is>
          <t>Nº Doc. EIPSA</t>
        </is>
      </c>
      <c r="H1" s="9" t="inlineStr">
        <is>
          <t>Título</t>
        </is>
      </c>
      <c r="I1" s="9" t="inlineStr">
        <is>
          <t>Tipo Doc.</t>
        </is>
      </c>
      <c r="J1" s="9" t="inlineStr">
        <is>
          <t>Crítico</t>
        </is>
      </c>
      <c r="K1" s="10" t="inlineStr">
        <is>
          <t>Estado</t>
        </is>
      </c>
      <c r="L1" s="9" t="inlineStr">
        <is>
          <t>Nº Revisión</t>
        </is>
      </c>
      <c r="M1" s="9" t="inlineStr">
        <is>
          <t>Fecha</t>
        </is>
      </c>
      <c r="N1" s="9" t="inlineStr">
        <is>
          <t>Fecha Pedido</t>
        </is>
      </c>
      <c r="O1" s="9" t="inlineStr">
        <is>
          <t>Días Devolución</t>
        </is>
      </c>
      <c r="P1" s="9" t="inlineStr">
        <is>
          <t>Fecha Prevista</t>
        </is>
      </c>
      <c r="Q1" s="9" t="inlineStr">
        <is>
          <t>Fecha Contractual</t>
        </is>
      </c>
      <c r="R1" s="9" t="inlineStr">
        <is>
          <t>Historial Rev.</t>
        </is>
      </c>
      <c r="S1" s="9" t="inlineStr">
        <is>
          <t>Seguimiento</t>
        </is>
      </c>
    </row>
    <row r="2" ht="15" customHeight="1" s="2">
      <c r="A2" s="11" t="inlineStr">
        <is>
          <t>P-22/074-S00</t>
        </is>
      </c>
      <c r="B2" s="12" t="inlineStr">
        <is>
          <t>LB</t>
        </is>
      </c>
      <c r="C2" s="11" t="inlineStr">
        <is>
          <t>104001091</t>
        </is>
      </c>
      <c r="D2" s="11" t="inlineStr">
        <is>
          <t>ADNOC DALMA</t>
        </is>
      </c>
      <c r="E2" s="11" t="inlineStr">
        <is>
          <t>Caudal</t>
        </is>
      </c>
      <c r="F2" s="11" t="inlineStr">
        <is>
          <t>V-1040010910-0009</t>
        </is>
      </c>
      <c r="G2" s="11" t="inlineStr">
        <is>
          <t>22-074-DOS-0001</t>
        </is>
      </c>
      <c r="H2" s="11" t="inlineStr">
        <is>
          <t>WELDING DOSSIER</t>
        </is>
      </c>
      <c r="I2" s="11" t="inlineStr">
        <is>
          <t>Soldadura</t>
        </is>
      </c>
      <c r="J2" s="11" t="inlineStr">
        <is>
          <t>No</t>
        </is>
      </c>
      <c r="K2" s="13" t="inlineStr">
        <is>
          <t>Com. Menores</t>
        </is>
      </c>
      <c r="L2" s="11" t="n">
        <v>1</v>
      </c>
      <c r="M2" s="14" t="n">
        <v>45429</v>
      </c>
      <c r="N2" s="14" t="n">
        <v>44917</v>
      </c>
      <c r="O2" s="11" t="n">
        <v>56</v>
      </c>
      <c r="P2" s="14" t="n">
        <v>45117</v>
      </c>
      <c r="Q2" s="11" t="inlineStr">
        <is>
          <t>Aprobación + 28 Semanas</t>
        </is>
      </c>
      <c r="R2" s="11" t="inlineStr">
        <is>
          <t>22-01-2024 Enviado Rev. 0 // 19-02-2024 Com. Mayores Rev. 1 // 11-04-2024 Enviado Rev. 1 // 17-05-2024 Com. Menores Rev. 1</t>
        </is>
      </c>
      <c r="S2" s="11" t="n"/>
    </row>
    <row r="3" ht="15" customHeight="1" s="2">
      <c r="A3" s="11" t="inlineStr">
        <is>
          <t>P-22/074-S00</t>
        </is>
      </c>
      <c r="B3" s="12" t="inlineStr">
        <is>
          <t>LB</t>
        </is>
      </c>
      <c r="C3" s="11" t="inlineStr">
        <is>
          <t>104001091</t>
        </is>
      </c>
      <c r="D3" s="11" t="inlineStr">
        <is>
          <t>ADNOC DALMA</t>
        </is>
      </c>
      <c r="E3" s="11" t="inlineStr">
        <is>
          <t>Caudal</t>
        </is>
      </c>
      <c r="F3" s="11" t="inlineStr">
        <is>
          <t>V-1040010910-0002</t>
        </is>
      </c>
      <c r="G3" s="11" t="inlineStr">
        <is>
          <t>22-074-PLG-0005</t>
        </is>
      </c>
      <c r="H3" s="11" t="inlineStr">
        <is>
          <t>OVERALL DRAWING WITH WEIGHT FOR FE &amp; FO (ARZANAH)</t>
        </is>
      </c>
      <c r="I3" s="11" t="inlineStr">
        <is>
          <t>Planos</t>
        </is>
      </c>
      <c r="J3" s="15" t="inlineStr">
        <is>
          <t>Sí</t>
        </is>
      </c>
      <c r="K3" s="13" t="inlineStr">
        <is>
          <t>Com. Menores</t>
        </is>
      </c>
      <c r="L3" s="11" t="n">
        <v>2</v>
      </c>
      <c r="M3" s="14" t="n">
        <v>45485</v>
      </c>
      <c r="N3" s="14" t="n">
        <v>44917</v>
      </c>
      <c r="O3" s="11" t="n">
        <v>0</v>
      </c>
      <c r="P3" s="14" t="n">
        <v>45117</v>
      </c>
      <c r="Q3" s="11" t="inlineStr">
        <is>
          <t>Aprobación + 28 Semanas</t>
        </is>
      </c>
      <c r="R3" s="11" t="inlineStr">
        <is>
          <t>05-01-2024 Enviado Rev. 0 // 22-02-2024 Com. Mayores Rev. 1 // 22-03-2024 Enviado Rev. 1 // 22-05-2024 Com. Menores Rev. 1 // 29-05-2024 Enviado Rev. 2 // 12-07-2024 Com. Menores Rev. 2</t>
        </is>
      </c>
      <c r="S3" s="11" t="n"/>
    </row>
    <row r="4" ht="15" customHeight="1" s="2">
      <c r="A4" s="11" t="inlineStr">
        <is>
          <t>P-22/074-S00</t>
        </is>
      </c>
      <c r="B4" s="12" t="inlineStr">
        <is>
          <t>LB</t>
        </is>
      </c>
      <c r="C4" s="11" t="inlineStr">
        <is>
          <t>104001091</t>
        </is>
      </c>
      <c r="D4" s="11" t="inlineStr">
        <is>
          <t>ADNOC DALMA</t>
        </is>
      </c>
      <c r="E4" s="11" t="inlineStr">
        <is>
          <t>Caudal</t>
        </is>
      </c>
      <c r="F4" s="11" t="inlineStr">
        <is>
          <t>V-1040010910-0010</t>
        </is>
      </c>
      <c r="G4" s="11" t="inlineStr">
        <is>
          <t>22-074-PRC-0016</t>
        </is>
      </c>
      <c r="H4" s="11" t="inlineStr">
        <is>
          <t>PAINTING PROCEDURE</t>
        </is>
      </c>
      <c r="I4" s="11" t="inlineStr">
        <is>
          <t>Pintura</t>
        </is>
      </c>
      <c r="J4" s="15" t="inlineStr">
        <is>
          <t>Sí</t>
        </is>
      </c>
      <c r="K4" s="16" t="inlineStr">
        <is>
          <t>Enviado</t>
        </is>
      </c>
      <c r="L4" s="11" t="n">
        <v>2</v>
      </c>
      <c r="M4" s="14" t="n">
        <v>45478</v>
      </c>
      <c r="N4" s="14" t="n">
        <v>44917</v>
      </c>
      <c r="O4" s="11" t="n">
        <v>7</v>
      </c>
      <c r="P4" s="14" t="n">
        <v>45117</v>
      </c>
      <c r="Q4" s="11" t="inlineStr">
        <is>
          <t>Aprobación + 28 Semanas</t>
        </is>
      </c>
      <c r="R4" s="11" t="inlineStr">
        <is>
          <t>29-01-2024 Enviado Rev. 0 // 07-02-2024 Rechazado Rev. 1 // 12-04-2024 Enviado Rev. 1 // 17-04-2024 Com. Mayores Rev. 1 // 05-07-2024 Enviado Rev. 2</t>
        </is>
      </c>
      <c r="S4" s="11" t="n"/>
    </row>
    <row r="5" ht="15" customHeight="1" s="2">
      <c r="A5" s="11" t="inlineStr">
        <is>
          <t>P-22/074-S00</t>
        </is>
      </c>
      <c r="B5" s="12" t="inlineStr">
        <is>
          <t>LB</t>
        </is>
      </c>
      <c r="C5" s="11" t="inlineStr">
        <is>
          <t>104001091</t>
        </is>
      </c>
      <c r="D5" s="11" t="inlineStr">
        <is>
          <t>ADNOC DALMA</t>
        </is>
      </c>
      <c r="E5" s="11" t="inlineStr">
        <is>
          <t>Caudal</t>
        </is>
      </c>
      <c r="F5" s="11" t="inlineStr">
        <is>
          <t>V-1040010910-00001</t>
        </is>
      </c>
      <c r="G5" s="11" t="inlineStr">
        <is>
          <t>22-074-CAL-0007</t>
        </is>
      </c>
      <c r="H5" s="11" t="inlineStr">
        <is>
          <t>CALCULATION FOR FE &amp; FO (ARZANAH)</t>
        </is>
      </c>
      <c r="I5" s="11" t="inlineStr">
        <is>
          <t>Cálculos</t>
        </is>
      </c>
      <c r="J5" s="15" t="inlineStr">
        <is>
          <t>Sí</t>
        </is>
      </c>
      <c r="K5" s="16" t="inlineStr">
        <is>
          <t>Enviado</t>
        </is>
      </c>
      <c r="L5" s="11" t="n">
        <v>4</v>
      </c>
      <c r="M5" s="14" t="n">
        <v>45481</v>
      </c>
      <c r="N5" s="14" t="n">
        <v>44917</v>
      </c>
      <c r="O5" s="11" t="n">
        <v>4</v>
      </c>
      <c r="P5" s="14" t="n">
        <v>45117</v>
      </c>
      <c r="Q5" s="11" t="inlineStr">
        <is>
          <t>Aprobación + 28 Semanas</t>
        </is>
      </c>
      <c r="R5" s="11" t="inlineStr">
        <is>
      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</t>
        </is>
      </c>
      <c r="S5" s="11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</t>
        </is>
      </c>
    </row>
    <row r="6" ht="15" customHeight="1" s="2">
      <c r="A6" s="11" t="inlineStr">
        <is>
          <t>P-22/074-S00</t>
        </is>
      </c>
      <c r="B6" s="12" t="inlineStr">
        <is>
          <t>LB</t>
        </is>
      </c>
      <c r="C6" s="11" t="inlineStr">
        <is>
          <t>104001091</t>
        </is>
      </c>
      <c r="D6" s="11" t="inlineStr">
        <is>
          <t>ADNOC DALMA</t>
        </is>
      </c>
      <c r="E6" s="11" t="inlineStr">
        <is>
          <t>Caudal</t>
        </is>
      </c>
      <c r="F6" s="11" t="n"/>
      <c r="G6" s="11" t="inlineStr">
        <is>
          <t>22-074-CER-0002</t>
        </is>
      </c>
      <c r="H6" s="11" t="inlineStr">
        <is>
          <t>CERTIFICATES AND DECLARATIONS OF CONFORMITY</t>
        </is>
      </c>
      <c r="I6" s="11" t="inlineStr">
        <is>
          <t>Certificados</t>
        </is>
      </c>
      <c r="J6" s="11" t="inlineStr">
        <is>
          <t>No</t>
        </is>
      </c>
      <c r="K6" s="17" t="inlineStr">
        <is>
          <t>Sin Enviar</t>
        </is>
      </c>
      <c r="L6" s="11" t="n"/>
      <c r="M6" s="11" t="n"/>
      <c r="N6" s="14" t="n">
        <v>44917</v>
      </c>
      <c r="O6" s="11" t="n"/>
      <c r="P6" s="14" t="n">
        <v>45117</v>
      </c>
      <c r="Q6" s="11" t="inlineStr">
        <is>
          <t>Aprobación + 28 Semanas</t>
        </is>
      </c>
      <c r="R6" s="11" t="n"/>
      <c r="S6" s="11" t="n"/>
    </row>
    <row r="7" ht="15" customHeight="1" s="2">
      <c r="A7" s="11" t="inlineStr">
        <is>
          <t>P-22/074-S00</t>
        </is>
      </c>
      <c r="B7" s="12" t="inlineStr">
        <is>
          <t>LB</t>
        </is>
      </c>
      <c r="C7" s="11" t="inlineStr">
        <is>
          <t>104001091</t>
        </is>
      </c>
      <c r="D7" s="11" t="inlineStr">
        <is>
          <t>ADNOC DALMA</t>
        </is>
      </c>
      <c r="E7" s="11" t="inlineStr">
        <is>
          <t>Caudal</t>
        </is>
      </c>
      <c r="F7" s="11" t="n"/>
      <c r="G7" s="11" t="inlineStr">
        <is>
          <t>22-074-DOS-0002</t>
        </is>
      </c>
      <c r="H7" s="11" t="inlineStr">
        <is>
          <t>FINAL QUALITY DOSSIER</t>
        </is>
      </c>
      <c r="I7" s="11" t="inlineStr">
        <is>
          <t>Dossier</t>
        </is>
      </c>
      <c r="J7" s="11" t="inlineStr">
        <is>
          <t>No</t>
        </is>
      </c>
      <c r="K7" s="17" t="inlineStr">
        <is>
          <t>Sin Enviar</t>
        </is>
      </c>
      <c r="L7" s="11" t="n"/>
      <c r="M7" s="11" t="n"/>
      <c r="N7" s="14" t="n">
        <v>44917</v>
      </c>
      <c r="O7" s="11" t="n"/>
      <c r="P7" s="14" t="n">
        <v>45117</v>
      </c>
      <c r="Q7" s="11" t="inlineStr">
        <is>
          <t>Aprobación + 28 Semanas</t>
        </is>
      </c>
      <c r="R7" s="11" t="inlineStr">
        <is>
          <t xml:space="preserve"> Enviado Rev.  //   Rev. </t>
        </is>
      </c>
      <c r="S7" s="11" t="n"/>
    </row>
    <row r="8" ht="15" customHeight="1" s="2">
      <c r="A8" s="11" t="inlineStr">
        <is>
          <t>P-22/075-S00</t>
        </is>
      </c>
      <c r="B8" s="15" t="inlineStr">
        <is>
          <t>SS</t>
        </is>
      </c>
      <c r="C8" s="11" t="inlineStr">
        <is>
          <t>104001071</t>
        </is>
      </c>
      <c r="D8" s="11" t="inlineStr">
        <is>
          <t>ADNOC DALMA</t>
        </is>
      </c>
      <c r="E8" s="11" t="inlineStr">
        <is>
          <t>Nivel</t>
        </is>
      </c>
      <c r="F8" s="11" t="n"/>
      <c r="G8" s="11" t="inlineStr">
        <is>
          <t>22-075-DOS-0002</t>
        </is>
      </c>
      <c r="H8" s="11" t="inlineStr">
        <is>
          <t>FINAL QUALITY DOSSIER 22-075</t>
        </is>
      </c>
      <c r="I8" s="11" t="inlineStr">
        <is>
          <t>Dossier</t>
        </is>
      </c>
      <c r="J8" s="11" t="inlineStr">
        <is>
          <t>No</t>
        </is>
      </c>
      <c r="K8" s="17" t="inlineStr">
        <is>
          <t>Sin Enviar</t>
        </is>
      </c>
      <c r="L8" s="11" t="n"/>
      <c r="M8" s="11" t="n"/>
      <c r="N8" s="14" t="n">
        <v>44904</v>
      </c>
      <c r="O8" s="11" t="n"/>
      <c r="P8" s="14" t="n">
        <v>45104</v>
      </c>
      <c r="Q8" s="11" t="inlineStr">
        <is>
          <t>Aprobación + 28 Semanas</t>
        </is>
      </c>
      <c r="R8" s="11" t="inlineStr">
        <is>
          <t xml:space="preserve">   Rev. </t>
        </is>
      </c>
      <c r="S8" s="11" t="n"/>
    </row>
    <row r="9" ht="15" customHeight="1" s="2">
      <c r="A9" s="11" t="inlineStr">
        <is>
          <t>P-22/075-S00</t>
        </is>
      </c>
      <c r="B9" s="15" t="inlineStr">
        <is>
          <t>SS</t>
        </is>
      </c>
      <c r="C9" s="11" t="inlineStr">
        <is>
          <t>104001071</t>
        </is>
      </c>
      <c r="D9" s="11" t="inlineStr">
        <is>
          <t>ADNOC DALMA</t>
        </is>
      </c>
      <c r="E9" s="11" t="inlineStr">
        <is>
          <t>Nivel</t>
        </is>
      </c>
      <c r="F9" s="11" t="n"/>
      <c r="G9" s="11" t="inlineStr">
        <is>
          <t>22-075-MAN-0001</t>
        </is>
      </c>
      <c r="H9" s="11" t="inlineStr">
        <is>
          <t>INSTALLATION, OPERATION AND MAINTENANCE MANUAL 22-075</t>
        </is>
      </c>
      <c r="I9" s="11" t="inlineStr">
        <is>
          <t>Manual</t>
        </is>
      </c>
      <c r="J9" s="15" t="inlineStr">
        <is>
          <t>Sí</t>
        </is>
      </c>
      <c r="K9" s="17" t="inlineStr">
        <is>
          <t>Sin Enviar</t>
        </is>
      </c>
      <c r="L9" s="11" t="n"/>
      <c r="M9" s="11" t="n"/>
      <c r="N9" s="14" t="n">
        <v>44904</v>
      </c>
      <c r="O9" s="11" t="n"/>
      <c r="P9" s="14" t="n">
        <v>45104</v>
      </c>
      <c r="Q9" s="11" t="inlineStr">
        <is>
          <t>Aprobación + 28 Semanas</t>
        </is>
      </c>
      <c r="R9" s="11" t="inlineStr">
        <is>
          <t xml:space="preserve">   Rev.  // 22-04-2024 Enviado Rev.  //    Rev. </t>
        </is>
      </c>
      <c r="S9" s="11" t="n"/>
    </row>
    <row r="10" ht="15" customHeight="1" s="2">
      <c r="A10" s="11" t="inlineStr">
        <is>
          <t>P-22/075-S00</t>
        </is>
      </c>
      <c r="B10" s="15" t="inlineStr">
        <is>
          <t>SS</t>
        </is>
      </c>
      <c r="C10" s="11" t="inlineStr">
        <is>
          <t>104001071</t>
        </is>
      </c>
      <c r="D10" s="11" t="inlineStr">
        <is>
          <t>ADNOC DALMA</t>
        </is>
      </c>
      <c r="E10" s="11" t="inlineStr">
        <is>
          <t>Nivel</t>
        </is>
      </c>
      <c r="F10" s="11" t="n"/>
      <c r="G10" s="11" t="inlineStr">
        <is>
          <t>22-075-VDB-0002</t>
        </is>
      </c>
      <c r="H10" s="11" t="inlineStr">
        <is>
          <t>VENDOR DATA BOOK 22-075</t>
        </is>
      </c>
      <c r="I10" s="11" t="inlineStr">
        <is>
          <t>Dossier</t>
        </is>
      </c>
      <c r="J10" s="11" t="inlineStr">
        <is>
          <t>No</t>
        </is>
      </c>
      <c r="K10" s="17" t="inlineStr">
        <is>
          <t>Sin Enviar</t>
        </is>
      </c>
      <c r="L10" s="11" t="n"/>
      <c r="M10" s="11" t="n"/>
      <c r="N10" s="14" t="n">
        <v>44904</v>
      </c>
      <c r="O10" s="11" t="n"/>
      <c r="P10" s="14" t="n">
        <v>45104</v>
      </c>
      <c r="Q10" s="11" t="inlineStr">
        <is>
          <t>Aprobación + 28 Semanas</t>
        </is>
      </c>
      <c r="R10" s="11" t="inlineStr">
        <is>
          <t xml:space="preserve">   Rev. </t>
        </is>
      </c>
      <c r="S10" s="11" t="n"/>
    </row>
    <row r="11" ht="15" customHeight="1" s="2">
      <c r="A11" s="11" t="inlineStr">
        <is>
          <t>P-22/075-S00</t>
        </is>
      </c>
      <c r="B11" s="15" t="inlineStr">
        <is>
          <t>SS</t>
        </is>
      </c>
      <c r="C11" s="11" t="inlineStr">
        <is>
          <t>104001071</t>
        </is>
      </c>
      <c r="D11" s="11" t="inlineStr">
        <is>
          <t>ADNOC DALMA</t>
        </is>
      </c>
      <c r="E11" s="11" t="inlineStr">
        <is>
          <t>Nivel</t>
        </is>
      </c>
      <c r="F11" s="11" t="n"/>
      <c r="G11" s="11" t="inlineStr">
        <is>
          <t>22-075-CER-0002</t>
        </is>
      </c>
      <c r="H11" s="11" t="inlineStr">
        <is>
          <t>CERTIFICATES AND DECLARATIONS OF CONFORMITY 22-075</t>
        </is>
      </c>
      <c r="I11" s="11" t="inlineStr">
        <is>
          <t>Certificados</t>
        </is>
      </c>
      <c r="J11" s="11" t="inlineStr">
        <is>
          <t>No</t>
        </is>
      </c>
      <c r="K11" s="17" t="inlineStr">
        <is>
          <t>Sin Enviar</t>
        </is>
      </c>
      <c r="L11" s="11" t="n"/>
      <c r="M11" s="11" t="n"/>
      <c r="N11" s="14" t="n">
        <v>44904</v>
      </c>
      <c r="O11" s="11" t="n"/>
      <c r="P11" s="14" t="n">
        <v>45104</v>
      </c>
      <c r="Q11" s="11" t="inlineStr">
        <is>
          <t>Aprobación + 28 Semanas</t>
        </is>
      </c>
      <c r="R11" s="11" t="inlineStr">
        <is>
          <t xml:space="preserve"> Enviado Rev.  //   Rev. </t>
        </is>
      </c>
      <c r="S11" s="11" t="n"/>
    </row>
    <row r="12" ht="15" customHeight="1" s="2">
      <c r="A12" s="11" t="inlineStr">
        <is>
          <t>P-22/075-S00</t>
        </is>
      </c>
      <c r="B12" s="15" t="inlineStr">
        <is>
          <t>SS</t>
        </is>
      </c>
      <c r="C12" s="11" t="inlineStr">
        <is>
          <t>104001071</t>
        </is>
      </c>
      <c r="D12" s="11" t="inlineStr">
        <is>
          <t>ADNOC DALMA</t>
        </is>
      </c>
      <c r="E12" s="11" t="inlineStr">
        <is>
          <t>Nivel</t>
        </is>
      </c>
      <c r="F12" s="11" t="n"/>
      <c r="G12" s="11" t="inlineStr">
        <is>
          <t>22-075-CER-0004</t>
        </is>
      </c>
      <c r="H12" s="11" t="inlineStr">
        <is>
          <t>TEST AND CERTIFICATION OF MATERIALS 22-075</t>
        </is>
      </c>
      <c r="I12" s="11" t="inlineStr">
        <is>
          <t>Certificados</t>
        </is>
      </c>
      <c r="J12" s="11" t="inlineStr">
        <is>
          <t>No</t>
        </is>
      </c>
      <c r="K12" s="17" t="inlineStr">
        <is>
          <t>Sin Enviar</t>
        </is>
      </c>
      <c r="L12" s="11" t="n"/>
      <c r="M12" s="11" t="n"/>
      <c r="N12" s="14" t="n">
        <v>44904</v>
      </c>
      <c r="O12" s="11" t="n"/>
      <c r="P12" s="14" t="n">
        <v>45104</v>
      </c>
      <c r="Q12" s="11" t="inlineStr">
        <is>
          <t>Aprobación + 28 Semanas</t>
        </is>
      </c>
      <c r="R12" s="11" t="inlineStr">
        <is>
          <t xml:space="preserve">   Rev. </t>
        </is>
      </c>
      <c r="S12" s="11" t="n"/>
    </row>
    <row r="13" ht="15" customHeight="1" s="2">
      <c r="A13" s="11" t="inlineStr">
        <is>
          <t>P-22/075-S00</t>
        </is>
      </c>
      <c r="B13" s="15" t="inlineStr">
        <is>
          <t>SS</t>
        </is>
      </c>
      <c r="C13" s="11" t="inlineStr">
        <is>
          <t>104001071</t>
        </is>
      </c>
      <c r="D13" s="11" t="inlineStr">
        <is>
          <t>ADNOC DALMA</t>
        </is>
      </c>
      <c r="E13" s="11" t="inlineStr">
        <is>
          <t>Nivel</t>
        </is>
      </c>
      <c r="F13" s="11" t="inlineStr">
        <is>
          <t>V-1040010710-0003</t>
        </is>
      </c>
      <c r="G13" s="11" t="inlineStr">
        <is>
          <t>22-075-PLN-0001</t>
        </is>
      </c>
      <c r="H13" s="11" t="inlineStr">
        <is>
          <t>QUALITY CONTROL PLAN 22-075</t>
        </is>
      </c>
      <c r="I13" s="11" t="inlineStr">
        <is>
          <t>PPI</t>
        </is>
      </c>
      <c r="J13" s="15" t="inlineStr">
        <is>
          <t>Sí</t>
        </is>
      </c>
      <c r="K13" s="13" t="inlineStr">
        <is>
          <t>Com. Menores</t>
        </is>
      </c>
      <c r="L13" s="11" t="n">
        <v>5</v>
      </c>
      <c r="M13" s="14" t="n">
        <v>45436</v>
      </c>
      <c r="N13" s="14" t="n">
        <v>44904</v>
      </c>
      <c r="O13" s="11" t="n">
        <v>49</v>
      </c>
      <c r="P13" s="14" t="n">
        <v>45104</v>
      </c>
      <c r="Q13" s="11" t="inlineStr">
        <is>
          <t>Aprobación + 28 Semanas</t>
        </is>
      </c>
      <c r="R13" s="11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S13" s="11" t="n"/>
    </row>
    <row r="14" ht="15" customHeight="1" s="2">
      <c r="A14" s="11" t="inlineStr">
        <is>
          <t>P-22/075-S00</t>
        </is>
      </c>
      <c r="B14" s="15" t="inlineStr">
        <is>
          <t>SS</t>
        </is>
      </c>
      <c r="C14" s="11" t="inlineStr">
        <is>
          <t>104001071</t>
        </is>
      </c>
      <c r="D14" s="11" t="inlineStr">
        <is>
          <t>ADNOC DALMA</t>
        </is>
      </c>
      <c r="E14" s="11" t="inlineStr">
        <is>
          <t>Nivel</t>
        </is>
      </c>
      <c r="F14" s="11" t="inlineStr">
        <is>
          <t>V-1040010710-0026</t>
        </is>
      </c>
      <c r="G14" s="11" t="inlineStr">
        <is>
          <t>22-075-PRC-0016</t>
        </is>
      </c>
      <c r="H14" s="11" t="inlineStr">
        <is>
          <t>PAINTING PROCEDURE</t>
        </is>
      </c>
      <c r="I14" s="11" t="inlineStr">
        <is>
          <t>Pintura</t>
        </is>
      </c>
      <c r="J14" s="15" t="inlineStr">
        <is>
          <t>Sí</t>
        </is>
      </c>
      <c r="K14" s="18" t="inlineStr">
        <is>
          <t>Rechazado</t>
        </is>
      </c>
      <c r="L14" s="11" t="n">
        <v>1</v>
      </c>
      <c r="M14" s="14" t="n">
        <v>45328</v>
      </c>
      <c r="N14" s="14" t="n">
        <v>44904</v>
      </c>
      <c r="O14" s="11" t="n">
        <v>157</v>
      </c>
      <c r="P14" s="14" t="n">
        <v>45104</v>
      </c>
      <c r="Q14" s="11" t="inlineStr">
        <is>
          <t>Aprobación + 28 Semanas</t>
        </is>
      </c>
      <c r="R14" s="11" t="inlineStr">
        <is>
          <t>26-01-2024 Enviado Rev. 0 // 26-01-2024 Rechazado Rev. 1 // 06-02-2024 Com. Mayores Rev. 1 // 06-02-2024 Rechazado Rev. 1</t>
        </is>
      </c>
      <c r="S14" s="11" t="inlineStr">
        <is>
          <t>Se encuentra en estado de HOLD todo el pedido</t>
        </is>
      </c>
    </row>
    <row r="15" ht="15" customHeight="1" s="2">
      <c r="A15" s="11" t="inlineStr">
        <is>
          <t>P-23/001-S00</t>
        </is>
      </c>
      <c r="B15" s="12" t="inlineStr">
        <is>
          <t>LB</t>
        </is>
      </c>
      <c r="C15" s="11" t="inlineStr">
        <is>
          <t>104001064</t>
        </is>
      </c>
      <c r="D15" s="11" t="inlineStr">
        <is>
          <t>ADNOC DALMA</t>
        </is>
      </c>
      <c r="E15" s="11" t="inlineStr">
        <is>
          <t>Temperatura</t>
        </is>
      </c>
      <c r="F15" s="11" t="n"/>
      <c r="G15" s="11" t="inlineStr">
        <is>
          <t>23-001-DOS-0002</t>
        </is>
      </c>
      <c r="H15" s="11" t="inlineStr">
        <is>
          <t>FINAL QUALITY DOSSIER 23-001</t>
        </is>
      </c>
      <c r="I15" s="11" t="inlineStr">
        <is>
          <t>Dossier</t>
        </is>
      </c>
      <c r="J15" s="11" t="inlineStr">
        <is>
          <t>No</t>
        </is>
      </c>
      <c r="K15" s="16" t="inlineStr">
        <is>
          <t>Enviado</t>
        </is>
      </c>
      <c r="L15" s="11" t="n">
        <v>0</v>
      </c>
      <c r="M15" s="14" t="n">
        <v>45461</v>
      </c>
      <c r="N15" s="14" t="n">
        <v>44963</v>
      </c>
      <c r="O15" s="11" t="n">
        <v>24</v>
      </c>
      <c r="P15" s="14" t="n">
        <v>45203</v>
      </c>
      <c r="Q15" s="11" t="inlineStr">
        <is>
          <t>Aprobación + 34 Semanas</t>
        </is>
      </c>
      <c r="R15" s="11" t="inlineStr">
        <is>
          <t>18-06-2024 Enviado Rev. 0</t>
        </is>
      </c>
      <c r="S15" s="11" t="n"/>
    </row>
    <row r="16" ht="15" customHeight="1" s="2">
      <c r="A16" s="11" t="inlineStr">
        <is>
          <t>P-23/001-S00</t>
        </is>
      </c>
      <c r="B16" s="12" t="inlineStr">
        <is>
          <t>LB</t>
        </is>
      </c>
      <c r="C16" s="11" t="inlineStr">
        <is>
          <t>104001064</t>
        </is>
      </c>
      <c r="D16" s="11" t="inlineStr">
        <is>
          <t>ADNOC DALMA</t>
        </is>
      </c>
      <c r="E16" s="11" t="inlineStr">
        <is>
          <t>Temperatura</t>
        </is>
      </c>
      <c r="F16" s="11" t="n"/>
      <c r="G16" s="11" t="inlineStr">
        <is>
          <t>23-001-S00-LIS-0017</t>
        </is>
      </c>
      <c r="H16" s="11" t="inlineStr">
        <is>
          <t>SPARE PARTS LIST FOR 2 YEARS OF OPERATION	23-001</t>
        </is>
      </c>
      <c r="I16" s="11" t="inlineStr">
        <is>
          <t>Repuestos</t>
        </is>
      </c>
      <c r="J16" s="11" t="inlineStr">
        <is>
          <t>No</t>
        </is>
      </c>
      <c r="K16" s="17" t="inlineStr">
        <is>
          <t>Sin Enviar</t>
        </is>
      </c>
      <c r="L16" s="11" t="n"/>
      <c r="M16" s="11" t="n"/>
      <c r="N16" s="14" t="n">
        <v>44963</v>
      </c>
      <c r="O16" s="11" t="n"/>
      <c r="P16" s="14" t="n">
        <v>45203</v>
      </c>
      <c r="Q16" s="11" t="inlineStr">
        <is>
          <t>Aprobación + 34 Semanas</t>
        </is>
      </c>
      <c r="R16" s="11" t="n"/>
      <c r="S16" s="11" t="n"/>
    </row>
    <row r="17" ht="15" customHeight="1" s="2">
      <c r="A17" s="11" t="inlineStr">
        <is>
          <t>P-23/001-S00</t>
        </is>
      </c>
      <c r="B17" s="12" t="inlineStr">
        <is>
          <t>LB</t>
        </is>
      </c>
      <c r="C17" s="11" t="inlineStr">
        <is>
          <t>104001064</t>
        </is>
      </c>
      <c r="D17" s="11" t="inlineStr">
        <is>
          <t>ADNOC DALMA</t>
        </is>
      </c>
      <c r="E17" s="11" t="inlineStr">
        <is>
          <t>Temperatura</t>
        </is>
      </c>
      <c r="F17" s="11" t="n"/>
      <c r="G17" s="11" t="inlineStr">
        <is>
          <t>23-001-S00-LIS-0016</t>
        </is>
      </c>
      <c r="H17" s="11" t="inlineStr">
        <is>
          <t>SPARE PARTS LIST FOR PRECOMMISSIONING, COMMISSIONING AND START-UP 23-001</t>
        </is>
      </c>
      <c r="I17" s="11" t="inlineStr">
        <is>
          <t>Repuestos</t>
        </is>
      </c>
      <c r="J17" s="11" t="inlineStr">
        <is>
          <t>No</t>
        </is>
      </c>
      <c r="K17" s="16" t="inlineStr">
        <is>
          <t>Enviado</t>
        </is>
      </c>
      <c r="L17" s="11" t="n">
        <v>0</v>
      </c>
      <c r="M17" s="14" t="n">
        <v>45477</v>
      </c>
      <c r="N17" s="14" t="n">
        <v>44963</v>
      </c>
      <c r="O17" s="11" t="n">
        <v>8</v>
      </c>
      <c r="P17" s="14" t="n">
        <v>45203</v>
      </c>
      <c r="Q17" s="11" t="inlineStr">
        <is>
          <t>Aprobación + 34 Semanas</t>
        </is>
      </c>
      <c r="R17" s="11" t="inlineStr">
        <is>
          <t>04-07-2024 Enviado Rev. 0</t>
        </is>
      </c>
      <c r="S17" s="11" t="n"/>
    </row>
    <row r="18" ht="15" customHeight="1" s="2">
      <c r="A18" s="11" t="inlineStr">
        <is>
          <t>P-23/027-S00</t>
        </is>
      </c>
      <c r="B18" s="12" t="inlineStr">
        <is>
          <t>LB</t>
        </is>
      </c>
      <c r="C18" s="11" t="inlineStr">
        <is>
          <t>103701064</t>
        </is>
      </c>
      <c r="D18" s="11" t="inlineStr">
        <is>
          <t>QATAR EPC3</t>
        </is>
      </c>
      <c r="E18" s="11" t="inlineStr">
        <is>
          <t>Temperatura</t>
        </is>
      </c>
      <c r="F18" s="11" t="n"/>
      <c r="G18" s="11" t="inlineStr">
        <is>
          <t>23-027-CER-0001</t>
        </is>
      </c>
      <c r="H18" s="11" t="inlineStr">
        <is>
          <t>ELECTRICAL PROTECTION CERTIFICATES</t>
        </is>
      </c>
      <c r="I18" s="11" t="inlineStr">
        <is>
          <t>Certificados</t>
        </is>
      </c>
      <c r="J18" s="11" t="inlineStr">
        <is>
          <t>No</t>
        </is>
      </c>
      <c r="K18" s="17" t="inlineStr">
        <is>
          <t>Sin Enviar</t>
        </is>
      </c>
      <c r="L18" s="11" t="n"/>
      <c r="M18" s="11" t="n"/>
      <c r="N18" s="14" t="n">
        <v>44985</v>
      </c>
      <c r="O18" s="11" t="n"/>
      <c r="P18" s="14" t="n">
        <v>45225</v>
      </c>
      <c r="Q18" s="11" t="inlineStr">
        <is>
          <t>Aprobación + 34 Semanas</t>
        </is>
      </c>
      <c r="R18" s="11" t="n"/>
      <c r="S18" s="11" t="n"/>
    </row>
    <row r="19" ht="15" customHeight="1" s="2">
      <c r="A19" s="11" t="inlineStr">
        <is>
          <t>P-23/027-S00</t>
        </is>
      </c>
      <c r="B19" s="12" t="inlineStr">
        <is>
          <t>LB</t>
        </is>
      </c>
      <c r="C19" s="11" t="inlineStr">
        <is>
          <t>103701064</t>
        </is>
      </c>
      <c r="D19" s="11" t="inlineStr">
        <is>
          <t>QATAR EPC3</t>
        </is>
      </c>
      <c r="E19" s="11" t="inlineStr">
        <is>
          <t>Temperatura</t>
        </is>
      </c>
      <c r="F19" s="11" t="inlineStr">
        <is>
          <t>3998_18-1037010640-00012</t>
        </is>
      </c>
      <c r="G19" s="11" t="inlineStr">
        <is>
          <t>23-027-PRC-0009</t>
        </is>
      </c>
      <c r="H19" s="11" t="inlineStr">
        <is>
          <t>NFXP3 - PRESERVATION AND STORAGE INSTRUCTIONS - TEMPERATURE ELEMENTS WITH WELL</t>
        </is>
      </c>
      <c r="I19" s="11" t="inlineStr">
        <is>
          <t>Instrucciones</t>
        </is>
      </c>
      <c r="J19" s="11" t="inlineStr">
        <is>
          <t>No</t>
        </is>
      </c>
      <c r="K19" s="16" t="inlineStr">
        <is>
          <t>Enviado</t>
        </is>
      </c>
      <c r="L19" s="11" t="n">
        <v>4</v>
      </c>
      <c r="M19" s="14" t="n">
        <v>45420</v>
      </c>
      <c r="N19" s="14" t="n">
        <v>44985</v>
      </c>
      <c r="O19" s="11" t="n">
        <v>65</v>
      </c>
      <c r="P19" s="14" t="n">
        <v>45225</v>
      </c>
      <c r="Q19" s="11" t="inlineStr">
        <is>
          <t>Aprobación + 34 Semanas</t>
        </is>
      </c>
      <c r="R19" s="11" t="inlineStr">
        <is>
          <t>13-07-2023 Comentado Rev. 0 // 21-07-2023 Enviado Rev. 0 // 22-02-2024 Com. Menores Rev. 2 // 26-02-2024 Enviado Rev. 3 // 08-05-2024 Com. Menores Rev. 3 // 08-05-2024 Enviado Rev. 4</t>
        </is>
      </c>
      <c r="S19" s="11" t="n"/>
    </row>
    <row r="20" ht="15" customHeight="1" s="2">
      <c r="A20" s="11" t="inlineStr">
        <is>
          <t>P-23/027-S00</t>
        </is>
      </c>
      <c r="B20" s="12" t="inlineStr">
        <is>
          <t>LB</t>
        </is>
      </c>
      <c r="C20" s="11" t="inlineStr">
        <is>
          <t>103701064</t>
        </is>
      </c>
      <c r="D20" s="11" t="inlineStr">
        <is>
          <t>QATAR EPC3</t>
        </is>
      </c>
      <c r="E20" s="11" t="inlineStr">
        <is>
          <t>Temperatura</t>
        </is>
      </c>
      <c r="F20" s="11" t="inlineStr">
        <is>
          <t>3998_18-1037010640-00028</t>
        </is>
      </c>
      <c r="G20" s="11" t="inlineStr">
        <is>
          <t>23-0027-ESP-0003-60</t>
        </is>
      </c>
      <c r="H20" s="11" t="inlineStr">
        <is>
          <t>NFXP3 - CALCULATIONS AND OVERALL DRAWING DIMENSIONS - TEMPERATURE ELEMENTS WITH WELL - LEAN GAS PIPELINE</t>
        </is>
      </c>
      <c r="I20" s="11" t="inlineStr">
        <is>
          <t>Catálogo</t>
        </is>
      </c>
      <c r="J20" s="15" t="inlineStr">
        <is>
          <t>Sí</t>
        </is>
      </c>
      <c r="K20" s="16" t="inlineStr">
        <is>
          <t>Enviado</t>
        </is>
      </c>
      <c r="L20" s="11" t="n">
        <v>0</v>
      </c>
      <c r="M20" s="14" t="n">
        <v>45421</v>
      </c>
      <c r="N20" s="14" t="n">
        <v>44985</v>
      </c>
      <c r="O20" s="11" t="n">
        <v>64</v>
      </c>
      <c r="P20" s="14" t="n">
        <v>45225</v>
      </c>
      <c r="Q20" s="11" t="inlineStr">
        <is>
          <t>Aprobación + 34 Semanas</t>
        </is>
      </c>
      <c r="R20" s="11" t="inlineStr">
        <is>
          <t>09-02-2024 Com. Menores Rev. 0 // 16-02-2024 Enviado Rev. 0 // 16-02-2024 Rechazado Rev. 0 // 21-02-2024 Eliminado Rev. 0 // 09-05-2024 Enviado Rev. 0</t>
        </is>
      </c>
      <c r="S20" s="11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21" ht="15" customHeight="1" s="2">
      <c r="A21" s="11" t="inlineStr">
        <is>
          <t>P-23/027-S00</t>
        </is>
      </c>
      <c r="B21" s="12" t="inlineStr">
        <is>
          <t>LB</t>
        </is>
      </c>
      <c r="C21" s="11" t="inlineStr">
        <is>
          <t>103701064</t>
        </is>
      </c>
      <c r="D21" s="11" t="inlineStr">
        <is>
          <t>QATAR EPC3</t>
        </is>
      </c>
      <c r="E21" s="11" t="inlineStr">
        <is>
          <t>Temperatura</t>
        </is>
      </c>
      <c r="F21" s="11" t="inlineStr">
        <is>
          <t>3998_18-1037010640-00016</t>
        </is>
      </c>
      <c r="G21" s="11" t="inlineStr">
        <is>
          <t>23-027-ESP-0003-315</t>
        </is>
      </c>
      <c r="H21" s="11" t="inlineStr">
        <is>
          <t>NFXP3 - CALCULATIONS AND OVERALL DRAWING DIMENSIONS - TEMPERATURE ELEMENTS WITH WELL - CO2 INJECTION</t>
        </is>
      </c>
      <c r="I21" s="11" t="inlineStr">
        <is>
          <t>Cálculo y plano</t>
        </is>
      </c>
      <c r="J21" s="15" t="inlineStr">
        <is>
          <t>Sí</t>
        </is>
      </c>
      <c r="K21" s="16" t="inlineStr">
        <is>
          <t>Enviado</t>
        </is>
      </c>
      <c r="L21" s="11" t="n">
        <v>5</v>
      </c>
      <c r="M21" s="14" t="n">
        <v>45420</v>
      </c>
      <c r="N21" s="14" t="n">
        <v>44985</v>
      </c>
      <c r="O21" s="11" t="n">
        <v>65</v>
      </c>
      <c r="P21" s="14" t="n">
        <v>45225</v>
      </c>
      <c r="Q21" s="11" t="inlineStr">
        <is>
          <t>Aprobación + 34 Semanas</t>
        </is>
      </c>
      <c r="R21" s="11" t="inlineStr">
        <is>
          <t>06-02-2024 Com. Menores Rev. 3 // 06-02-2024 Enviado Rev. 3 // 01-04-2024 Com. Menores Rev. 3 // 04-04-2024 Enviado Rev. 4 // 08-05-2024 Com. Menores Rev. 4 // 08-05-2024 Enviado Rev. 5</t>
        </is>
      </c>
      <c r="S21" s="11" t="inlineStr">
        <is>
          <t>12/03/24 Nos indican que el plazo previsto de devolución es: 22/03/24</t>
        </is>
      </c>
    </row>
    <row r="22" ht="15" customHeight="1" s="2">
      <c r="A22" s="11" t="inlineStr">
        <is>
          <t>P-23/027-S00</t>
        </is>
      </c>
      <c r="B22" s="12" t="inlineStr">
        <is>
          <t>LB</t>
        </is>
      </c>
      <c r="C22" s="11" t="inlineStr">
        <is>
          <t>103701064</t>
        </is>
      </c>
      <c r="D22" s="11" t="inlineStr">
        <is>
          <t>QATAR EPC3</t>
        </is>
      </c>
      <c r="E22" s="11" t="inlineStr">
        <is>
          <t>Temperatura</t>
        </is>
      </c>
      <c r="F22" s="11" t="inlineStr">
        <is>
          <t>3998_18-1037010640-00017</t>
        </is>
      </c>
      <c r="G22" s="11" t="inlineStr">
        <is>
          <t>23-027-ESP-0003-129C</t>
        </is>
      </c>
      <c r="H22" s="11" t="inlineStr">
        <is>
          <t>NFXP3 - CALCULATIONS AND OVERALL DRAWING DIMENSIONS - TEMPERATURE ELEMENTS WITH WELL - LPB31</t>
        </is>
      </c>
      <c r="I22" s="11" t="inlineStr">
        <is>
          <t>Cálculo y plano</t>
        </is>
      </c>
      <c r="J22" s="15" t="inlineStr">
        <is>
          <t>Sí</t>
        </is>
      </c>
      <c r="K22" s="16" t="inlineStr">
        <is>
          <t>Enviado</t>
        </is>
      </c>
      <c r="L22" s="11" t="n">
        <v>5</v>
      </c>
      <c r="M22" s="14" t="n">
        <v>45420</v>
      </c>
      <c r="N22" s="14" t="n">
        <v>44985</v>
      </c>
      <c r="O22" s="11" t="n">
        <v>65</v>
      </c>
      <c r="P22" s="14" t="n">
        <v>45225</v>
      </c>
      <c r="Q22" s="11" t="inlineStr">
        <is>
          <t>Aprobación + 34 Semanas</t>
        </is>
      </c>
      <c r="R22" s="11" t="inlineStr">
        <is>
          <t>26-06-2023 Comentado Rev. 1 // 06-02-2024 Com. Menores Rev. 3 // 06-02-2024 Enviado Rev. 3 // 01-04-2024 Com. Menores Rev. 3 // 04-04-2024 Enviado Rev. 4 // 08-05-2024 Com. Menores Rev. 4 // 08-05-2024 Enviado Rev. 5</t>
        </is>
      </c>
      <c r="S22" s="11" t="inlineStr">
        <is>
          <t>12/03/24 Nos indican que el plazo previsto de devolución es: 22/03/24</t>
        </is>
      </c>
    </row>
    <row r="23" ht="15" customHeight="1" s="2">
      <c r="A23" s="11" t="inlineStr">
        <is>
          <t>P-23/027-S00</t>
        </is>
      </c>
      <c r="B23" s="12" t="inlineStr">
        <is>
          <t>LB</t>
        </is>
      </c>
      <c r="C23" s="11" t="inlineStr">
        <is>
          <t>103701064</t>
        </is>
      </c>
      <c r="D23" s="11" t="inlineStr">
        <is>
          <t>QATAR EPC3</t>
        </is>
      </c>
      <c r="E23" s="11" t="inlineStr">
        <is>
          <t>Temperatura</t>
        </is>
      </c>
      <c r="F23" s="11" t="n"/>
      <c r="G23" s="11" t="inlineStr">
        <is>
          <t>23-027-LIS-0017</t>
        </is>
      </c>
      <c r="H23" s="11" t="inlineStr">
        <is>
          <t>SPARE PARTS LIST FOR 2 YEARS OF OPERATION</t>
        </is>
      </c>
      <c r="I23" s="11" t="inlineStr">
        <is>
          <t>Repuestos</t>
        </is>
      </c>
      <c r="J23" s="11" t="inlineStr">
        <is>
          <t>No</t>
        </is>
      </c>
      <c r="K23" s="17" t="inlineStr">
        <is>
          <t>Sin Enviar</t>
        </is>
      </c>
      <c r="L23" s="11" t="n"/>
      <c r="M23" s="11" t="n"/>
      <c r="N23" s="14" t="n">
        <v>44985</v>
      </c>
      <c r="O23" s="11" t="n"/>
      <c r="P23" s="14" t="n">
        <v>45225</v>
      </c>
      <c r="Q23" s="11" t="inlineStr">
        <is>
          <t>Aprobación + 34 Semanas</t>
        </is>
      </c>
      <c r="R23" s="11" t="n"/>
      <c r="S23" s="11" t="n"/>
    </row>
    <row r="24" ht="15" customHeight="1" s="2">
      <c r="A24" s="11" t="inlineStr">
        <is>
          <t>P-23/027-S00</t>
        </is>
      </c>
      <c r="B24" s="12" t="inlineStr">
        <is>
          <t>LB</t>
        </is>
      </c>
      <c r="C24" s="11" t="inlineStr">
        <is>
          <t>103701064</t>
        </is>
      </c>
      <c r="D24" s="11" t="inlineStr">
        <is>
          <t>QATAR EPC3</t>
        </is>
      </c>
      <c r="E24" s="11" t="inlineStr">
        <is>
          <t>Temperatura</t>
        </is>
      </c>
      <c r="F24" s="11" t="inlineStr">
        <is>
          <t>3998_18-1037010640-00022</t>
        </is>
      </c>
      <c r="G24" s="11" t="inlineStr">
        <is>
          <t>23-027-ESP-0003-60</t>
        </is>
      </c>
      <c r="H24" s="11" t="inlineStr">
        <is>
          <t xml:space="preserve">NFXP3 - CALCULATIONS AND OVERALL DRAWING DIMENSIONS - TEMPERATURE ELEMENTS WITH WELL - LEAN GAS PIPELINE
</t>
        </is>
      </c>
      <c r="I24" s="11" t="inlineStr">
        <is>
          <t>Cálculo y plano</t>
        </is>
      </c>
      <c r="J24" s="15" t="inlineStr">
        <is>
          <t>Sí</t>
        </is>
      </c>
      <c r="K24" s="16" t="inlineStr">
        <is>
          <t>Enviado</t>
        </is>
      </c>
      <c r="L24" s="11" t="n">
        <v>0</v>
      </c>
      <c r="M24" s="14" t="n">
        <v>45407</v>
      </c>
      <c r="N24" s="14" t="n">
        <v>44985</v>
      </c>
      <c r="O24" s="11" t="n">
        <v>78</v>
      </c>
      <c r="P24" s="14" t="n">
        <v>45225</v>
      </c>
      <c r="Q24" s="11" t="inlineStr">
        <is>
          <t>Aprobación + 34 Semanas</t>
        </is>
      </c>
      <c r="R24" s="11" t="inlineStr">
        <is>
          <t>16-10-2023 Enviado Rev. 0 // 24-01-2024 Com. Menores Rev. 1 // 25-01-2024 Enviado. Rev. 1 // 25-01-2024 Enviado Rev. 1 // 26-02-2024 Aprobado Rev. 1 // 25-04-2024 Enviado Rev. 0</t>
        </is>
      </c>
      <c r="S24" s="11" t="inlineStr">
        <is>
          <t>Error en egesdoc con nombre y TR number. Este documento es el VDDL</t>
        </is>
      </c>
    </row>
    <row r="25" ht="15" customHeight="1" s="2">
      <c r="A25" s="11" t="inlineStr">
        <is>
          <t>P-23/027-S00</t>
        </is>
      </c>
      <c r="B25" s="12" t="inlineStr">
        <is>
          <t>LB</t>
        </is>
      </c>
      <c r="C25" s="11" t="inlineStr">
        <is>
          <t>103701064</t>
        </is>
      </c>
      <c r="D25" s="11" t="inlineStr">
        <is>
          <t>QATAR EPC3</t>
        </is>
      </c>
      <c r="E25" s="11" t="inlineStr">
        <is>
          <t>Temperatura</t>
        </is>
      </c>
      <c r="F25" s="11" t="n"/>
      <c r="G25" s="11" t="inlineStr">
        <is>
          <t>23-027-LIS-0016</t>
        </is>
      </c>
      <c r="H25" s="11" t="inlineStr">
        <is>
          <t>SPARE PARTS LIST FOR PRECOMMISSIONING, COMMISSIONING AND START-UP</t>
        </is>
      </c>
      <c r="I25" s="11" t="inlineStr">
        <is>
          <t>Repuestos</t>
        </is>
      </c>
      <c r="J25" s="11" t="inlineStr">
        <is>
          <t>No</t>
        </is>
      </c>
      <c r="K25" s="17" t="inlineStr">
        <is>
          <t>Sin Enviar</t>
        </is>
      </c>
      <c r="L25" s="11" t="n"/>
      <c r="M25" s="11" t="n"/>
      <c r="N25" s="14" t="n">
        <v>44985</v>
      </c>
      <c r="O25" s="11" t="n"/>
      <c r="P25" s="14" t="n">
        <v>45225</v>
      </c>
      <c r="Q25" s="11" t="inlineStr">
        <is>
          <t>Aprobación + 34 Semanas</t>
        </is>
      </c>
      <c r="R25" s="11" t="n"/>
      <c r="S25" s="11" t="n"/>
    </row>
    <row r="26" ht="15" customHeight="1" s="2">
      <c r="A26" s="11" t="inlineStr">
        <is>
          <t>P-23/027-S00</t>
        </is>
      </c>
      <c r="B26" s="12" t="inlineStr">
        <is>
          <t>LB</t>
        </is>
      </c>
      <c r="C26" s="11" t="inlineStr">
        <is>
          <t>103701064</t>
        </is>
      </c>
      <c r="D26" s="11" t="inlineStr">
        <is>
          <t>QATAR EPC3</t>
        </is>
      </c>
      <c r="E26" s="11" t="inlineStr">
        <is>
          <t>Temperatura</t>
        </is>
      </c>
      <c r="F26" s="11" t="n"/>
      <c r="G26" s="11" t="inlineStr">
        <is>
          <t>23-027-DOS-0002</t>
        </is>
      </c>
      <c r="H26" s="11" t="inlineStr">
        <is>
          <t>FINAL QUALITY DOSSIER</t>
        </is>
      </c>
      <c r="I26" s="11" t="inlineStr">
        <is>
          <t>Dossier</t>
        </is>
      </c>
      <c r="J26" s="11" t="inlineStr">
        <is>
          <t>No</t>
        </is>
      </c>
      <c r="K26" s="17" t="inlineStr">
        <is>
          <t>Sin Enviar</t>
        </is>
      </c>
      <c r="L26" s="11" t="n"/>
      <c r="M26" s="11" t="n"/>
      <c r="N26" s="14" t="n">
        <v>44985</v>
      </c>
      <c r="O26" s="11" t="n"/>
      <c r="P26" s="14" t="n">
        <v>45225</v>
      </c>
      <c r="Q26" s="11" t="inlineStr">
        <is>
          <t>Aprobación + 34 Semanas</t>
        </is>
      </c>
      <c r="R26" s="11" t="n"/>
      <c r="S26" s="11" t="n"/>
    </row>
    <row r="27" ht="15" customHeight="1" s="2">
      <c r="A27" s="11" t="inlineStr">
        <is>
          <t>P-23/027-S03</t>
        </is>
      </c>
      <c r="B27" s="12" t="inlineStr">
        <is>
          <t>LB</t>
        </is>
      </c>
      <c r="C27" s="11" t="inlineStr">
        <is>
          <t>1037010640</t>
        </is>
      </c>
      <c r="D27" s="11" t="inlineStr">
        <is>
          <t>QATAR EPC3</t>
        </is>
      </c>
      <c r="E27" s="11" t="inlineStr">
        <is>
          <t>Temperatura</t>
        </is>
      </c>
      <c r="F27" s="11" t="inlineStr">
        <is>
          <t>3998_18-1037010640-00030</t>
        </is>
      </c>
      <c r="G27" s="11" t="inlineStr">
        <is>
          <t>23-027-S03-ESP-0003-175</t>
        </is>
      </c>
      <c r="H27" s="11" t="inlineStr">
        <is>
          <t>NFXP3 - CALCULATIONS AND OVERALL DRAWING DIMENSIONS - TEMPERATURE ELEMENTS WITH WELL - MEG-S02</t>
        </is>
      </c>
      <c r="I27" s="11" t="inlineStr">
        <is>
          <t>Cálculo y plano</t>
        </is>
      </c>
      <c r="J27" s="15" t="inlineStr">
        <is>
          <t>Sí</t>
        </is>
      </c>
      <c r="K27" s="16" t="inlineStr">
        <is>
          <t>Enviado</t>
        </is>
      </c>
      <c r="L27" s="11" t="n">
        <v>1</v>
      </c>
      <c r="M27" s="14" t="n">
        <v>45407</v>
      </c>
      <c r="N27" s="14" t="n">
        <v>45278</v>
      </c>
      <c r="O27" s="11" t="n">
        <v>78</v>
      </c>
      <c r="P27" s="14" t="n">
        <v>45392</v>
      </c>
      <c r="Q27" s="11" t="inlineStr">
        <is>
          <t>Aprobación + 16 Semanas</t>
        </is>
      </c>
      <c r="R27" s="11" t="inlineStr">
        <is>
          <t>09-02-2024 Enviado Rev. 0 // 22-04-2024 Com. Menores Rev. 0 // 25-04-2024 Enviado Rev. 1</t>
        </is>
      </c>
      <c r="S27" s="11" t="inlineStr">
        <is>
          <t>01/02/2024 nos entregan nº doc. cliente y creamos nuevas lineas ; 12/03/24 Nos indican que el plazo previsto de devolución es: 22/03/24</t>
        </is>
      </c>
    </row>
    <row r="28" ht="15" customHeight="1" s="2">
      <c r="A28" s="11" t="inlineStr">
        <is>
          <t>P-23/027-S04</t>
        </is>
      </c>
      <c r="B28" s="12" t="inlineStr">
        <is>
          <t>LB</t>
        </is>
      </c>
      <c r="C28" s="11" t="inlineStr">
        <is>
          <t>1037010640-04</t>
        </is>
      </c>
      <c r="D28" s="11" t="inlineStr">
        <is>
          <t>QATAR EPC3</t>
        </is>
      </c>
      <c r="E28" s="11" t="inlineStr">
        <is>
          <t>Temperatura</t>
        </is>
      </c>
      <c r="F28" s="11" t="inlineStr">
        <is>
          <t>3998_18-1037010640-00035</t>
        </is>
      </c>
      <c r="G28" s="11" t="inlineStr">
        <is>
          <t>23-027-S04-ESP-0003-B18</t>
        </is>
      </c>
      <c r="H28" s="11" t="inlineStr">
        <is>
          <t>NFXP3 – SPECIFICATIONS AND TECHNICAL DATA FOR TEMPERATURE ELEMENTS WITH WELL - B18</t>
        </is>
      </c>
      <c r="I28" s="11" t="inlineStr">
        <is>
          <t>Cálculo y plano</t>
        </is>
      </c>
      <c r="J28" s="15" t="inlineStr">
        <is>
          <t>Sí</t>
        </is>
      </c>
      <c r="K28" s="16" t="inlineStr">
        <is>
          <t>Enviado</t>
        </is>
      </c>
      <c r="L28" s="11" t="n">
        <v>0</v>
      </c>
      <c r="M28" s="14" t="n">
        <v>45474</v>
      </c>
      <c r="N28" s="14" t="n">
        <v>45433</v>
      </c>
      <c r="O28" s="11" t="n">
        <v>11</v>
      </c>
      <c r="P28" s="14" t="n">
        <v>45551</v>
      </c>
      <c r="Q28" s="11" t="inlineStr">
        <is>
          <t>Aprobación + 16 Semanas</t>
        </is>
      </c>
      <c r="R28" s="11" t="inlineStr">
        <is>
          <t>01-07-2024 Enviado Rev. 0</t>
        </is>
      </c>
      <c r="S28" s="11" t="n"/>
    </row>
    <row r="29" ht="15" customHeight="1" s="2">
      <c r="A29" s="11" t="inlineStr">
        <is>
          <t>P-23/028-S00</t>
        </is>
      </c>
      <c r="B29" s="12" t="inlineStr">
        <is>
          <t>LB</t>
        </is>
      </c>
      <c r="C29" s="11" t="inlineStr">
        <is>
          <t>103701061</t>
        </is>
      </c>
      <c r="D29" s="11" t="inlineStr">
        <is>
          <t>QATAR EPC3</t>
        </is>
      </c>
      <c r="E29" s="11" t="inlineStr">
        <is>
          <t>Temperatura</t>
        </is>
      </c>
      <c r="F29" s="11" t="inlineStr">
        <is>
          <t>3998_18-1037010610-00005</t>
        </is>
      </c>
      <c r="G29" s="11" t="inlineStr">
        <is>
          <t>23-028-LIS-0017</t>
        </is>
      </c>
      <c r="H29" s="11" t="inlineStr">
        <is>
          <t>SPARE PARTS LIST FOR 2 YEARS OF OPERATION</t>
        </is>
      </c>
      <c r="I29" s="11" t="inlineStr">
        <is>
          <t>Repuestos</t>
        </is>
      </c>
      <c r="J29" s="11" t="inlineStr">
        <is>
          <t>No</t>
        </is>
      </c>
      <c r="K29" s="16" t="inlineStr">
        <is>
          <t>Enviado</t>
        </is>
      </c>
      <c r="L29" s="11" t="n">
        <v>1</v>
      </c>
      <c r="M29" s="14" t="n">
        <v>45482</v>
      </c>
      <c r="N29" s="14" t="n">
        <v>44985</v>
      </c>
      <c r="O29" s="11" t="n">
        <v>3</v>
      </c>
      <c r="P29" s="14" t="n">
        <v>45225</v>
      </c>
      <c r="Q29" s="11" t="inlineStr">
        <is>
          <t>Aprobación + 34 Semanas</t>
        </is>
      </c>
      <c r="R29" s="11" t="inlineStr">
        <is>
          <t>17-05-2024 Enviado Rev. 0 // 28-06-2024 Rechazado Rev. 0 // 09-07-2024 Enviado Rev. 1</t>
        </is>
      </c>
      <c r="S29" s="11" t="inlineStr">
        <is>
          <t>Lo rechazan y confunde título con otro documento ; rechazan el doc. y piden que se suba en nativo; Rechazan de nuevo el doc. nativo, ahora piden que se suba en .zip el pdf y nativo</t>
        </is>
      </c>
    </row>
    <row r="30" ht="15" customHeight="1" s="2">
      <c r="A30" s="11" t="inlineStr">
        <is>
          <t>P-23/028-S00</t>
        </is>
      </c>
      <c r="B30" s="12" t="inlineStr">
        <is>
          <t>LB</t>
        </is>
      </c>
      <c r="C30" s="11" t="inlineStr">
        <is>
          <t>103701061</t>
        </is>
      </c>
      <c r="D30" s="11" t="inlineStr">
        <is>
          <t>QATAR EPC3</t>
        </is>
      </c>
      <c r="E30" s="11" t="inlineStr">
        <is>
          <t>Temperatura</t>
        </is>
      </c>
      <c r="F30" s="11" t="n"/>
      <c r="G30" s="11" t="inlineStr">
        <is>
          <t>23-028-DOS-0002</t>
        </is>
      </c>
      <c r="H30" s="11" t="inlineStr">
        <is>
          <t>FINAL QUALITY DOSSIER</t>
        </is>
      </c>
      <c r="I30" s="11" t="inlineStr">
        <is>
          <t>Dossier</t>
        </is>
      </c>
      <c r="J30" s="11" t="inlineStr">
        <is>
          <t>No</t>
        </is>
      </c>
      <c r="K30" s="17" t="inlineStr">
        <is>
          <t>Sin Enviar</t>
        </is>
      </c>
      <c r="L30" s="11" t="n"/>
      <c r="M30" s="11" t="n"/>
      <c r="N30" s="14" t="n">
        <v>44985</v>
      </c>
      <c r="O30" s="11" t="n"/>
      <c r="P30" s="14" t="n">
        <v>45225</v>
      </c>
      <c r="Q30" s="11" t="inlineStr">
        <is>
          <t>Aprobación + 34 Semanas</t>
        </is>
      </c>
      <c r="R30" s="11" t="n"/>
      <c r="S30" s="11" t="n"/>
    </row>
    <row r="31" ht="15" customHeight="1" s="2">
      <c r="A31" s="11" t="inlineStr">
        <is>
          <t>P-23/028-S00</t>
        </is>
      </c>
      <c r="B31" s="12" t="inlineStr">
        <is>
          <t>LB</t>
        </is>
      </c>
      <c r="C31" s="11" t="inlineStr">
        <is>
          <t>103701061</t>
        </is>
      </c>
      <c r="D31" s="11" t="inlineStr">
        <is>
          <t>QATAR EPC3</t>
        </is>
      </c>
      <c r="E31" s="11" t="inlineStr">
        <is>
          <t>Temperatura</t>
        </is>
      </c>
      <c r="F31" s="11" t="n"/>
      <c r="G31" s="11" t="inlineStr">
        <is>
          <t>23-028-LIS-0016</t>
        </is>
      </c>
      <c r="H31" s="11" t="inlineStr">
        <is>
          <t>SPARE PARTS LIST FOR PRECOMMISSIONING, COMMISSIONING AND START-UP</t>
        </is>
      </c>
      <c r="I31" s="11" t="inlineStr">
        <is>
          <t>Repuestos</t>
        </is>
      </c>
      <c r="J31" s="11" t="inlineStr">
        <is>
          <t>No</t>
        </is>
      </c>
      <c r="K31" s="17" t="inlineStr">
        <is>
          <t>Sin Enviar</t>
        </is>
      </c>
      <c r="L31" s="11" t="n"/>
      <c r="M31" s="11" t="n"/>
      <c r="N31" s="14" t="n">
        <v>44985</v>
      </c>
      <c r="O31" s="11" t="n"/>
      <c r="P31" s="14" t="n">
        <v>45225</v>
      </c>
      <c r="Q31" s="11" t="inlineStr">
        <is>
          <t>Aprobación + 34 Semanas</t>
        </is>
      </c>
      <c r="R31" s="11" t="n"/>
      <c r="S31" s="11" t="n"/>
    </row>
    <row r="32" ht="15" customHeight="1" s="2">
      <c r="A32" s="11" t="inlineStr">
        <is>
          <t>P-23/028-S00</t>
        </is>
      </c>
      <c r="B32" s="12" t="inlineStr">
        <is>
          <t>LB</t>
        </is>
      </c>
      <c r="C32" s="11" t="inlineStr">
        <is>
          <t>103701061</t>
        </is>
      </c>
      <c r="D32" s="11" t="inlineStr">
        <is>
          <t>QATAR EPC3</t>
        </is>
      </c>
      <c r="E32" s="11" t="inlineStr">
        <is>
          <t>Temperatura</t>
        </is>
      </c>
      <c r="F32" s="11" t="inlineStr">
        <is>
          <t>3998_18-1037010610-00013</t>
        </is>
      </c>
      <c r="G32" s="11" t="inlineStr">
        <is>
          <t>23-028-PRC-0009</t>
        </is>
      </c>
      <c r="H32" s="11" t="inlineStr">
        <is>
          <t>NFXP3 - PRESERVATION AND STORAGE INSTRUCTIONS - THERMOMETERS WITH WELL</t>
        </is>
      </c>
      <c r="I32" s="11" t="inlineStr">
        <is>
          <t>Instrucciones</t>
        </is>
      </c>
      <c r="J32" s="11" t="inlineStr">
        <is>
          <t>No</t>
        </is>
      </c>
      <c r="K32" s="13" t="inlineStr">
        <is>
          <t>Com. Menores</t>
        </is>
      </c>
      <c r="L32" s="11" t="n">
        <v>4</v>
      </c>
      <c r="M32" s="14" t="n">
        <v>45476</v>
      </c>
      <c r="N32" s="14" t="n">
        <v>44985</v>
      </c>
      <c r="O32" s="11" t="n">
        <v>9</v>
      </c>
      <c r="P32" s="14" t="n">
        <v>45225</v>
      </c>
      <c r="Q32" s="11" t="inlineStr">
        <is>
          <t>Aprobación + 34 Semanas</t>
        </is>
      </c>
      <c r="R32" s="11" t="inlineStr">
        <is>
          <t>22-02-2024 Com. Menores Rev. 2 // 26-02-2024 Enviado Rev. 3 // 06-05-2024 Com. Menores Rev. 3 // 06-05-2024 Enviado Rev. 4 // 03-07-2024 Com. Menores Rev. 4</t>
        </is>
      </c>
      <c r="S32" s="11" t="inlineStr">
        <is>
          <t>En eGesdoc el doc. Eipsa es: 23-028-DOS-0001</t>
        </is>
      </c>
    </row>
    <row r="33" ht="15" customHeight="1" s="2">
      <c r="A33" s="11" t="inlineStr">
        <is>
          <t>P-23/028-S00</t>
        </is>
      </c>
      <c r="B33" s="12" t="inlineStr">
        <is>
          <t>LB</t>
        </is>
      </c>
      <c r="C33" s="11" t="inlineStr">
        <is>
          <t>103701061</t>
        </is>
      </c>
      <c r="D33" s="11" t="inlineStr">
        <is>
          <t>QATAR EPC3</t>
        </is>
      </c>
      <c r="E33" s="11" t="inlineStr">
        <is>
          <t>Temperatura</t>
        </is>
      </c>
      <c r="F33" s="11" t="inlineStr">
        <is>
          <t>3998_18-1037010610-00002</t>
        </is>
      </c>
      <c r="G33" s="11" t="inlineStr">
        <is>
          <t>23-028-CER-0006</t>
        </is>
      </c>
      <c r="H33" s="11" t="inlineStr">
        <is>
          <t>CALIBRATION CERTIFICATES FOR SUPPLIED INSTRUMENTS</t>
        </is>
      </c>
      <c r="I33" s="11" t="inlineStr">
        <is>
          <t>Certificados</t>
        </is>
      </c>
      <c r="J33" s="11" t="inlineStr">
        <is>
          <t>No</t>
        </is>
      </c>
      <c r="K33" s="16" t="inlineStr">
        <is>
          <t>Enviado</t>
        </is>
      </c>
      <c r="L33" s="11" t="n">
        <v>0</v>
      </c>
      <c r="M33" s="14" t="n">
        <v>45453</v>
      </c>
      <c r="N33" s="14" t="n">
        <v>44985</v>
      </c>
      <c r="O33" s="11" t="n">
        <v>32</v>
      </c>
      <c r="P33" s="14" t="n">
        <v>45225</v>
      </c>
      <c r="Q33" s="11" t="inlineStr">
        <is>
          <t>Aprobación + 34 Semanas</t>
        </is>
      </c>
      <c r="R33" s="11" t="inlineStr">
        <is>
          <t>10-06-2024 Enviado Rev. 0</t>
        </is>
      </c>
      <c r="S33" s="11" t="n"/>
    </row>
    <row r="34" ht="15" customHeight="1" s="2">
      <c r="A34" s="11" t="inlineStr">
        <is>
          <t>P-23/028-S00</t>
        </is>
      </c>
      <c r="B34" s="12" t="inlineStr">
        <is>
          <t>LB</t>
        </is>
      </c>
      <c r="C34" s="11" t="inlineStr">
        <is>
          <t>103701061</t>
        </is>
      </c>
      <c r="D34" s="11" t="inlineStr">
        <is>
          <t>QATAR EPC3</t>
        </is>
      </c>
      <c r="E34" s="11" t="inlineStr">
        <is>
          <t>Temperatura</t>
        </is>
      </c>
      <c r="F34" s="11" t="inlineStr">
        <is>
          <t>3998_18-1037010610-00014</t>
        </is>
      </c>
      <c r="G34" s="11" t="inlineStr">
        <is>
          <t>23-028-PRC-0012</t>
        </is>
      </c>
      <c r="H34" s="11" t="inlineStr">
        <is>
          <t>PACKING &amp; TRANSPORTATION PROCEDURE</t>
        </is>
      </c>
      <c r="I34" s="11" t="inlineStr">
        <is>
          <t>Packing</t>
        </is>
      </c>
      <c r="J34" s="11" t="inlineStr">
        <is>
          <t>No</t>
        </is>
      </c>
      <c r="K34" s="16" t="inlineStr">
        <is>
          <t>Enviado</t>
        </is>
      </c>
      <c r="L34" s="11" t="n">
        <v>1</v>
      </c>
      <c r="M34" s="14" t="n">
        <v>45454</v>
      </c>
      <c r="N34" s="14" t="n">
        <v>44985</v>
      </c>
      <c r="O34" s="11" t="n">
        <v>31</v>
      </c>
      <c r="P34" s="14" t="n">
        <v>45225</v>
      </c>
      <c r="Q34" s="11" t="inlineStr">
        <is>
          <t>Aprobación + 34 Semanas</t>
        </is>
      </c>
      <c r="R34" s="11" t="inlineStr">
        <is>
          <t>11-12-2023 Com. Menores Rev. 0 // 15-02-2024 Enviado Rev. 0 // 11-06-2024 Com. Menores Rev. 0 // 11-06-2024 Enviado Rev. 1</t>
        </is>
      </c>
      <c r="S34" s="11" t="n"/>
    </row>
    <row r="35" ht="15" customHeight="1" s="2">
      <c r="A35" s="11" t="inlineStr">
        <is>
          <t>P-23/028-S01</t>
        </is>
      </c>
      <c r="B35" s="12" t="inlineStr">
        <is>
          <t>LB</t>
        </is>
      </c>
      <c r="C35" s="11" t="inlineStr">
        <is>
          <t>1037010640</t>
        </is>
      </c>
      <c r="D35" s="11" t="inlineStr">
        <is>
          <t>QATAR EPC3</t>
        </is>
      </c>
      <c r="E35" s="11" t="inlineStr">
        <is>
          <t>Temperatura</t>
        </is>
      </c>
      <c r="F35" s="11" t="inlineStr">
        <is>
          <t>3998_18-1037010610-00017</t>
        </is>
      </c>
      <c r="G35" s="11" t="inlineStr">
        <is>
          <t>23-028-S01-ESP-0003</t>
        </is>
      </c>
      <c r="H35" s="11" t="inlineStr">
        <is>
          <t>CALCULATIONS AND OVERALL DRAWING DIMENSIONALS</t>
        </is>
      </c>
      <c r="I35" s="11" t="inlineStr">
        <is>
          <t>Cálculo y plano</t>
        </is>
      </c>
      <c r="J35" s="15" t="inlineStr">
        <is>
          <t>Sí</t>
        </is>
      </c>
      <c r="K35" s="16" t="inlineStr">
        <is>
          <t>Enviado</t>
        </is>
      </c>
      <c r="L35" s="11" t="n">
        <v>2</v>
      </c>
      <c r="M35" s="14" t="n">
        <v>45421</v>
      </c>
      <c r="N35" s="14" t="n">
        <v>45225</v>
      </c>
      <c r="O35" s="11" t="n">
        <v>64</v>
      </c>
      <c r="P35" s="14" t="n">
        <v>45285</v>
      </c>
      <c r="Q35" s="11" t="inlineStr">
        <is>
          <t>Aprobación + 8 Semanas</t>
        </is>
      </c>
      <c r="R35" s="11" t="inlineStr">
        <is>
          <t>13-12-2023 Enviado Rev. 0 // 22-02-2024 Aprobadoç Rev. 0 // 22-02-2024 Aprobado Rev. 0 // 19-03-2024 Com. Menores Rev. 0 // 19-03-2024 Enviado Rev. 1 // 06-05-2024 Aprobado Rev. 1 // 09-05-2024 Enviado Rev. 2</t>
        </is>
      </c>
      <c r="S35" s="11" t="inlineStr">
        <is>
      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      </is>
      </c>
    </row>
    <row r="36" ht="15" customHeight="1" s="2">
      <c r="A36" s="11" t="inlineStr">
        <is>
          <t>P-23/034-S00</t>
        </is>
      </c>
      <c r="B36" s="15" t="inlineStr">
        <is>
          <t>SS</t>
        </is>
      </c>
      <c r="C36" s="11" t="inlineStr">
        <is>
          <t>1038010640</t>
        </is>
      </c>
      <c r="D36" s="11" t="inlineStr">
        <is>
          <t>YPF</t>
        </is>
      </c>
      <c r="E36" s="11" t="inlineStr">
        <is>
          <t>Temperatura</t>
        </is>
      </c>
      <c r="F36" s="11" t="n"/>
      <c r="G36" s="11" t="inlineStr">
        <is>
          <t>23-034-DOS-0002</t>
        </is>
      </c>
      <c r="H36" s="11" t="inlineStr">
        <is>
          <t>FINAL QUALITY DOSSIER</t>
        </is>
      </c>
      <c r="I36" s="11" t="inlineStr">
        <is>
          <t>Dossier</t>
        </is>
      </c>
      <c r="J36" s="11" t="inlineStr">
        <is>
          <t>No</t>
        </is>
      </c>
      <c r="K36" s="17" t="inlineStr">
        <is>
          <t>Sin Enviar</t>
        </is>
      </c>
      <c r="L36" s="11" t="n"/>
      <c r="M36" s="11" t="n"/>
      <c r="N36" s="14" t="n">
        <v>44995</v>
      </c>
      <c r="O36" s="11" t="n"/>
      <c r="P36" s="14" t="n">
        <v>45235</v>
      </c>
      <c r="Q36" s="11" t="inlineStr">
        <is>
          <t>Aprobación + 34 Semanas</t>
        </is>
      </c>
      <c r="R36" s="11" t="n"/>
      <c r="S36" s="11" t="n"/>
    </row>
    <row r="37" ht="15" customHeight="1" s="2">
      <c r="A37" s="11" t="inlineStr">
        <is>
          <t>P-23/036-S00</t>
        </is>
      </c>
      <c r="B37" s="19" t="inlineStr">
        <is>
          <t>AC</t>
        </is>
      </c>
      <c r="C37" s="11" t="inlineStr">
        <is>
          <t>RFQ 12-99-52-1807 _REV.A</t>
        </is>
      </c>
      <c r="D37" s="11" t="inlineStr">
        <is>
          <t>BU HASA</t>
        </is>
      </c>
      <c r="E37" s="11" t="inlineStr">
        <is>
          <t>Caudal</t>
        </is>
      </c>
      <c r="F37" s="11" t="inlineStr">
        <is>
          <t>8005710911-V-0011</t>
        </is>
      </c>
      <c r="G37" s="11" t="inlineStr">
        <is>
          <t>23-036-DOS-0002</t>
        </is>
      </c>
      <c r="H37" s="11" t="inlineStr">
        <is>
          <t>FINAL QUALITY DOSSIER</t>
        </is>
      </c>
      <c r="I37" s="11" t="inlineStr">
        <is>
          <t>Dossier</t>
        </is>
      </c>
      <c r="J37" s="11" t="inlineStr">
        <is>
          <t>No</t>
        </is>
      </c>
      <c r="K37" s="13" t="inlineStr">
        <is>
          <t>Com. Menores</t>
        </is>
      </c>
      <c r="L37" s="11" t="n">
        <v>0</v>
      </c>
      <c r="M37" s="14" t="n">
        <v>45457</v>
      </c>
      <c r="N37" s="14" t="n">
        <v>45013</v>
      </c>
      <c r="O37" s="11" t="n">
        <v>28</v>
      </c>
      <c r="P37" s="14" t="n">
        <v>45253</v>
      </c>
      <c r="Q37" s="11" t="inlineStr">
        <is>
          <t>Aprobación + 34 Semanas</t>
        </is>
      </c>
      <c r="R37" s="11" t="inlineStr">
        <is>
          <t>24-07-2023 Aprobado Rev. 0 // 14-06-2024 Com. Menores Rev. 0</t>
        </is>
      </c>
      <c r="S37" s="11" t="inlineStr">
        <is>
          <t>Este pedido esta terminado. Mientras no reclamen no vamos ha enviar nada. Entra a fecha 14/06/2024 Aceptado con Com.Menores</t>
        </is>
      </c>
    </row>
    <row r="38" ht="15" customHeight="1" s="2">
      <c r="A38" s="11" t="inlineStr">
        <is>
          <t>P-23/036-S00</t>
        </is>
      </c>
      <c r="B38" s="19" t="inlineStr">
        <is>
          <t>AC</t>
        </is>
      </c>
      <c r="C38" s="11" t="inlineStr">
        <is>
          <t>RFQ 12-99-52-1807 _REV.A</t>
        </is>
      </c>
      <c r="D38" s="11" t="inlineStr">
        <is>
          <t>BU HASA</t>
        </is>
      </c>
      <c r="E38" s="11" t="inlineStr">
        <is>
          <t>Caudal</t>
        </is>
      </c>
      <c r="F38" s="11" t="inlineStr">
        <is>
          <t>8005710911-V-0002</t>
        </is>
      </c>
      <c r="G38" s="11" t="inlineStr">
        <is>
          <t>23-036-PLN-0001</t>
        </is>
      </c>
      <c r="H38" s="11" t="inlineStr">
        <is>
          <t>QUALITY CONTROL PLAN</t>
        </is>
      </c>
      <c r="I38" s="11" t="inlineStr">
        <is>
          <t>PPI</t>
        </is>
      </c>
      <c r="J38" s="15" t="inlineStr">
        <is>
          <t>Sí</t>
        </is>
      </c>
      <c r="K38" s="16" t="inlineStr">
        <is>
          <t>Enviado</t>
        </is>
      </c>
      <c r="L38" s="11" t="n">
        <v>3</v>
      </c>
      <c r="M38" s="14" t="n">
        <v>45468</v>
      </c>
      <c r="N38" s="14" t="n">
        <v>45013</v>
      </c>
      <c r="O38" s="11" t="n">
        <v>17</v>
      </c>
      <c r="P38" s="14" t="n">
        <v>45253</v>
      </c>
      <c r="Q38" s="11" t="inlineStr">
        <is>
          <t>Aprobación + 34 Semanas</t>
        </is>
      </c>
      <c r="R38" s="11" t="inlineStr">
        <is>
          <t>26-07-2023 Aprobado Rev. 2 // 25-06-2024 Enviado Rev. 3</t>
        </is>
      </c>
      <c r="S38" s="11" t="inlineStr">
        <is>
          <t>Este pedido esta terminado. Mientras no reclamen no vamos ha enviar nada. Vuelve a enviar transmittal 'Accepted with minor comments'</t>
        </is>
      </c>
    </row>
    <row r="39" ht="15" customHeight="1" s="2">
      <c r="A39" s="11" t="inlineStr">
        <is>
          <t>P-23/037-S00</t>
        </is>
      </c>
      <c r="B39" s="12" t="inlineStr">
        <is>
          <t>LB</t>
        </is>
      </c>
      <c r="C39" s="11" t="inlineStr">
        <is>
          <t>103701071</t>
        </is>
      </c>
      <c r="D39" s="11" t="inlineStr">
        <is>
          <t>QATAR EPC3</t>
        </is>
      </c>
      <c r="E39" s="11" t="inlineStr">
        <is>
          <t>Nivel</t>
        </is>
      </c>
      <c r="F39" s="11" t="n"/>
      <c r="G39" s="11" t="inlineStr">
        <is>
          <t>23-037-LIS-0016</t>
        </is>
      </c>
      <c r="H39" s="11" t="inlineStr">
        <is>
          <t>NFXP3 - SPARE PARTS LIST FOR PRECOMMISSIONING, COMMISSIONING AND START-UP - LEVEL GAUGES</t>
        </is>
      </c>
      <c r="I39" s="11" t="inlineStr">
        <is>
          <t>Repuestos</t>
        </is>
      </c>
      <c r="J39" s="11" t="inlineStr">
        <is>
          <t>No</t>
        </is>
      </c>
      <c r="K39" s="17" t="inlineStr">
        <is>
          <t>Sin Enviar</t>
        </is>
      </c>
      <c r="L39" s="11" t="n"/>
      <c r="M39" s="11" t="n"/>
      <c r="N39" s="14" t="n">
        <v>45026</v>
      </c>
      <c r="O39" s="11" t="n"/>
      <c r="P39" s="14" t="n">
        <v>45266</v>
      </c>
      <c r="Q39" s="11" t="inlineStr">
        <is>
          <t>Aprobación + 34 Semanas</t>
        </is>
      </c>
      <c r="R39" s="11" t="n"/>
      <c r="S39" s="11" t="n"/>
    </row>
    <row r="40" ht="15" customHeight="1" s="2">
      <c r="A40" s="11" t="inlineStr">
        <is>
          <t>P-23/037-S00</t>
        </is>
      </c>
      <c r="B40" s="12" t="inlineStr">
        <is>
          <t>LB</t>
        </is>
      </c>
      <c r="C40" s="11" t="inlineStr">
        <is>
          <t>103701071</t>
        </is>
      </c>
      <c r="D40" s="11" t="inlineStr">
        <is>
          <t>QATAR EPC3</t>
        </is>
      </c>
      <c r="E40" s="11" t="inlineStr">
        <is>
          <t>Nivel</t>
        </is>
      </c>
      <c r="F40" s="11" t="n"/>
      <c r="G40" s="11" t="inlineStr">
        <is>
          <t>23-037-LIS-0017</t>
        </is>
      </c>
      <c r="H40" s="11" t="inlineStr">
        <is>
          <t>NFXP3 - SPARE PARTS LIST FOR 2 YEARS OF OPERATION - LEVEL GAUGES</t>
        </is>
      </c>
      <c r="I40" s="11" t="inlineStr">
        <is>
          <t>Repuestos</t>
        </is>
      </c>
      <c r="J40" s="11" t="inlineStr">
        <is>
          <t>No</t>
        </is>
      </c>
      <c r="K40" s="17" t="inlineStr">
        <is>
          <t>Sin Enviar</t>
        </is>
      </c>
      <c r="L40" s="11" t="n"/>
      <c r="M40" s="11" t="n"/>
      <c r="N40" s="14" t="n">
        <v>45026</v>
      </c>
      <c r="O40" s="11" t="n"/>
      <c r="P40" s="14" t="n">
        <v>45266</v>
      </c>
      <c r="Q40" s="11" t="inlineStr">
        <is>
          <t>Aprobación + 34 Semanas</t>
        </is>
      </c>
      <c r="R40" s="11" t="n"/>
      <c r="S40" s="11" t="n"/>
    </row>
    <row r="41" ht="15" customHeight="1" s="2">
      <c r="A41" s="11" t="inlineStr">
        <is>
          <t>P-23/037-S00</t>
        </is>
      </c>
      <c r="B41" s="12" t="inlineStr">
        <is>
          <t>LB</t>
        </is>
      </c>
      <c r="C41" s="11" t="inlineStr">
        <is>
          <t>103701071</t>
        </is>
      </c>
      <c r="D41" s="11" t="inlineStr">
        <is>
          <t>QATAR EPC3</t>
        </is>
      </c>
      <c r="E41" s="11" t="inlineStr">
        <is>
          <t>Nivel</t>
        </is>
      </c>
      <c r="F41" s="11" t="inlineStr">
        <is>
          <t>3998_18-1037010710-00002</t>
        </is>
      </c>
      <c r="G41" s="11" t="inlineStr">
        <is>
          <t>23-037-CER-0002</t>
        </is>
      </c>
      <c r="H41" s="11" t="inlineStr">
        <is>
          <t>NFXP3 - CERTIFICATES AND DECLARATIONS OF CONFORMITY - LEVEL GAUGES</t>
        </is>
      </c>
      <c r="I41" s="11" t="inlineStr">
        <is>
          <t>Certificados</t>
        </is>
      </c>
      <c r="J41" s="11" t="inlineStr">
        <is>
          <t>No</t>
        </is>
      </c>
      <c r="K41" s="16" t="inlineStr">
        <is>
          <t>Enviado</t>
        </is>
      </c>
      <c r="L41" s="11" t="n">
        <v>0</v>
      </c>
      <c r="M41" s="14" t="n">
        <v>45463</v>
      </c>
      <c r="N41" s="14" t="n">
        <v>45026</v>
      </c>
      <c r="O41" s="11" t="n">
        <v>22</v>
      </c>
      <c r="P41" s="14" t="n">
        <v>45266</v>
      </c>
      <c r="Q41" s="11" t="inlineStr">
        <is>
          <t>Aprobación + 34 Semanas</t>
        </is>
      </c>
      <c r="R41" s="11" t="inlineStr">
        <is>
          <t>20-06-2024 Enviado Rev. 0</t>
        </is>
      </c>
      <c r="S41" s="11" t="n"/>
    </row>
    <row r="42" ht="15" customHeight="1" s="2">
      <c r="A42" s="11" t="inlineStr">
        <is>
          <t>P-23/037-S00</t>
        </is>
      </c>
      <c r="B42" s="12" t="inlineStr">
        <is>
          <t>LB</t>
        </is>
      </c>
      <c r="C42" s="11" t="inlineStr">
        <is>
          <t>103701071</t>
        </is>
      </c>
      <c r="D42" s="11" t="inlineStr">
        <is>
          <t>QATAR EPC3</t>
        </is>
      </c>
      <c r="E42" s="11" t="inlineStr">
        <is>
          <t>Nivel</t>
        </is>
      </c>
      <c r="F42" s="11" t="n"/>
      <c r="G42" s="11" t="inlineStr">
        <is>
          <t>23-037-DOS-0002</t>
        </is>
      </c>
      <c r="H42" s="11" t="inlineStr">
        <is>
          <t>NFXP3 - MANUFACTURING RECORDS BOOK - LEVEL GAUGES</t>
        </is>
      </c>
      <c r="I42" s="11" t="inlineStr">
        <is>
          <t>Dossier</t>
        </is>
      </c>
      <c r="J42" s="11" t="inlineStr">
        <is>
          <t>No</t>
        </is>
      </c>
      <c r="K42" s="17" t="inlineStr">
        <is>
          <t>Sin Enviar</t>
        </is>
      </c>
      <c r="L42" s="11" t="n"/>
      <c r="M42" s="11" t="n"/>
      <c r="N42" s="14" t="n">
        <v>45026</v>
      </c>
      <c r="O42" s="11" t="n"/>
      <c r="P42" s="14" t="n">
        <v>45266</v>
      </c>
      <c r="Q42" s="11" t="inlineStr">
        <is>
          <t>Aprobación + 34 Semanas</t>
        </is>
      </c>
      <c r="R42" s="11" t="n"/>
      <c r="S42" s="11" t="n"/>
    </row>
    <row r="43" ht="15" customHeight="1" s="2">
      <c r="A43" s="11" t="inlineStr">
        <is>
          <t>P-23/037-S00</t>
        </is>
      </c>
      <c r="B43" s="12" t="inlineStr">
        <is>
          <t>LB</t>
        </is>
      </c>
      <c r="C43" s="11" t="inlineStr">
        <is>
          <t>103701071</t>
        </is>
      </c>
      <c r="D43" s="11" t="inlineStr">
        <is>
          <t>QATAR EPC3</t>
        </is>
      </c>
      <c r="E43" s="11" t="inlineStr">
        <is>
          <t>Nivel</t>
        </is>
      </c>
      <c r="F43" s="11" t="inlineStr">
        <is>
          <t>3998_18-1037010710-00016</t>
        </is>
      </c>
      <c r="G43" s="11" t="inlineStr">
        <is>
          <t>23-037-PRC-0012</t>
        </is>
      </c>
      <c r="H43" s="11" t="inlineStr">
        <is>
          <t>NFXP3 - PACKING &amp; TRANSPORTATION PROCEDURE - LEVEL GAUGES</t>
        </is>
      </c>
      <c r="I43" s="11" t="inlineStr">
        <is>
          <t>Packing</t>
        </is>
      </c>
      <c r="J43" s="11" t="inlineStr">
        <is>
          <t>No</t>
        </is>
      </c>
      <c r="K43" s="16" t="inlineStr">
        <is>
          <t>Enviado</t>
        </is>
      </c>
      <c r="L43" s="11" t="n">
        <v>7</v>
      </c>
      <c r="M43" s="14" t="n">
        <v>45483</v>
      </c>
      <c r="N43" s="14" t="n">
        <v>45026</v>
      </c>
      <c r="O43" s="11" t="n">
        <v>2</v>
      </c>
      <c r="P43" s="14" t="n">
        <v>45266</v>
      </c>
      <c r="Q43" s="11" t="inlineStr">
        <is>
          <t>Aprobación + 34 Semanas</t>
        </is>
      </c>
      <c r="R43" s="11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 // 10-07-2024 Com. Menores Rev. 6 // 10-07-2024 Enviado Rev. 7</t>
        </is>
      </c>
      <c r="S43" s="11" t="n"/>
    </row>
    <row r="44" ht="15" customHeight="1" s="2">
      <c r="A44" s="11" t="inlineStr">
        <is>
          <t>P-23/044-S00</t>
        </is>
      </c>
      <c r="B44" s="12" t="inlineStr">
        <is>
          <t>LB</t>
        </is>
      </c>
      <c r="C44" s="11" t="inlineStr">
        <is>
          <t>103701091</t>
        </is>
      </c>
      <c r="D44" s="11" t="inlineStr">
        <is>
          <t>QATAR EPC3</t>
        </is>
      </c>
      <c r="E44" s="11" t="inlineStr">
        <is>
          <t>Caudal</t>
        </is>
      </c>
      <c r="F44" s="11" t="inlineStr">
        <is>
          <t>3998_18-1037010910-00003</t>
        </is>
      </c>
      <c r="G44" s="11" t="inlineStr">
        <is>
          <t>23-044-DOS-0001</t>
        </is>
      </c>
      <c r="H44" s="11" t="inlineStr">
        <is>
          <t>NFXP3 - WELDING PROCEDURE - ORIFICE PLATES, RESTRICTION ORIFICE &amp; VENTURIS</t>
        </is>
      </c>
      <c r="I44" s="11" t="inlineStr">
        <is>
          <t>Soldadura</t>
        </is>
      </c>
      <c r="J44" s="15" t="inlineStr">
        <is>
          <t>Sí</t>
        </is>
      </c>
      <c r="K44" s="16" t="inlineStr">
        <is>
          <t>Enviado</t>
        </is>
      </c>
      <c r="L44" s="11" t="n">
        <v>3</v>
      </c>
      <c r="M44" s="14" t="n">
        <v>45460</v>
      </c>
      <c r="N44" s="14" t="n">
        <v>45042</v>
      </c>
      <c r="O44" s="11" t="n">
        <v>25</v>
      </c>
      <c r="P44" s="14" t="n">
        <v>45282</v>
      </c>
      <c r="Q44" s="11" t="inlineStr">
        <is>
          <t>Aprobación + 34 Semanas</t>
        </is>
      </c>
      <c r="R44" s="11" t="inlineStr">
        <is>
          <t>13-11-2023 Enviado Rev. 1 // 18-12-2023 Com. Mayores Rev. 1 // 30-01-2024 Enviado Rev. 2 // 05-03-2024 Com. Menores Rev. 2 // 17-06-2024 Enviado Rev. 3</t>
        </is>
      </c>
      <c r="S44" s="11" t="n"/>
    </row>
    <row r="45" ht="15" customHeight="1" s="2">
      <c r="A45" s="11" t="inlineStr">
        <is>
          <t>P-23/044-S00</t>
        </is>
      </c>
      <c r="B45" s="12" t="inlineStr">
        <is>
          <t>LB</t>
        </is>
      </c>
      <c r="C45" s="11" t="inlineStr">
        <is>
          <t>103701091</t>
        </is>
      </c>
      <c r="D45" s="11" t="inlineStr">
        <is>
          <t>QATAR EPC3</t>
        </is>
      </c>
      <c r="E45" s="11" t="inlineStr">
        <is>
          <t>Caudal</t>
        </is>
      </c>
      <c r="F45" s="11" t="inlineStr">
        <is>
          <t>3998_18-1037010910-00013</t>
        </is>
      </c>
      <c r="G45" s="11" t="inlineStr">
        <is>
          <t>23-044-MAN-0001</t>
        </is>
      </c>
      <c r="H45" s="11" t="inlineStr">
        <is>
          <t>NFXP3 - INSTALLATION, OPERATION AND MAINTENANCE MANUAL - ORIFICE PLATES, RESTRICTION ORIFICE &amp; VENTURIS</t>
        </is>
      </c>
      <c r="I45" s="11" t="inlineStr">
        <is>
          <t>Manual</t>
        </is>
      </c>
      <c r="J45" s="15" t="inlineStr">
        <is>
          <t>Sí</t>
        </is>
      </c>
      <c r="K45" s="16" t="inlineStr">
        <is>
          <t>Enviado</t>
        </is>
      </c>
      <c r="L45" s="11" t="n">
        <v>2</v>
      </c>
      <c r="M45" s="14" t="n">
        <v>45463</v>
      </c>
      <c r="N45" s="14" t="n">
        <v>45042</v>
      </c>
      <c r="O45" s="11" t="n">
        <v>22</v>
      </c>
      <c r="P45" s="14" t="n">
        <v>45282</v>
      </c>
      <c r="Q45" s="11" t="inlineStr">
        <is>
          <t>Aprobación + 34 Semanas</t>
        </is>
      </c>
      <c r="R45" s="11" t="inlineStr">
        <is>
          <t>13-07-2023 ComentadoEliminado Rev. 0 // 13-07-2023 ComentadoEliminadoeli Rev. 0 // 13-07-2023 Eliminado Rev. 0 // 13-07-2023 Rechazado Rev. 0 // 13-07-2023 Com. Mayores Rev. 0 // 16-05-2024 Enviado Rev. 1 // 20-06-2024 Com. Menores Rev. 1 // 20-06-2024 Enviado Rev. 2</t>
        </is>
      </c>
      <c r="S45" s="11" t="n"/>
    </row>
    <row r="46" ht="15" customHeight="1" s="2">
      <c r="A46" s="11" t="inlineStr">
        <is>
          <t>P-23/044-S00</t>
        </is>
      </c>
      <c r="B46" s="12" t="inlineStr">
        <is>
          <t>LB</t>
        </is>
      </c>
      <c r="C46" s="11" t="inlineStr">
        <is>
          <t>103701091</t>
        </is>
      </c>
      <c r="D46" s="11" t="inlineStr">
        <is>
          <t>QATAR EPC3</t>
        </is>
      </c>
      <c r="E46" s="11" t="inlineStr">
        <is>
          <t>Caudal</t>
        </is>
      </c>
      <c r="F46" s="11" t="inlineStr">
        <is>
          <t>3998_18-1037010910-00002</t>
        </is>
      </c>
      <c r="G46" s="11" t="inlineStr">
        <is>
          <t>23-044-CER-0002</t>
        </is>
      </c>
      <c r="H46" s="11" t="inlineStr">
        <is>
          <t>NFXP3 - CERTIFICATES AND DECLARATIONS OF CONFORMITY - ORIFICE PLATES, RESTRICTION ORIFICE &amp; VENTURIS</t>
        </is>
      </c>
      <c r="I46" s="11" t="inlineStr">
        <is>
          <t>Certificados</t>
        </is>
      </c>
      <c r="J46" s="11" t="inlineStr">
        <is>
          <t>No</t>
        </is>
      </c>
      <c r="K46" s="16" t="inlineStr">
        <is>
          <t>Enviado</t>
        </is>
      </c>
      <c r="L46" s="11" t="n">
        <v>0</v>
      </c>
      <c r="M46" s="14" t="n">
        <v>45481</v>
      </c>
      <c r="N46" s="14" t="n">
        <v>45042</v>
      </c>
      <c r="O46" s="11" t="n">
        <v>4</v>
      </c>
      <c r="P46" s="14" t="n">
        <v>45282</v>
      </c>
      <c r="Q46" s="11" t="inlineStr">
        <is>
          <t>Aprobación + 34 Semanas</t>
        </is>
      </c>
      <c r="R46" s="11" t="inlineStr">
        <is>
          <t>08-07-2024 Enviado Rev. 0</t>
        </is>
      </c>
      <c r="S46" s="11" t="n"/>
    </row>
    <row r="47" ht="15" customHeight="1" s="2">
      <c r="A47" s="11" t="inlineStr">
        <is>
          <t>P-23/044-S00</t>
        </is>
      </c>
      <c r="B47" s="12" t="inlineStr">
        <is>
          <t>LB</t>
        </is>
      </c>
      <c r="C47" s="11" t="inlineStr">
        <is>
          <t>103701091</t>
        </is>
      </c>
      <c r="D47" s="11" t="inlineStr">
        <is>
          <t>QATAR EPC3</t>
        </is>
      </c>
      <c r="E47" s="11" t="inlineStr">
        <is>
          <t>Caudal</t>
        </is>
      </c>
      <c r="F47" s="11" t="inlineStr">
        <is>
          <t>3998_18-1037010910-00006</t>
        </is>
      </c>
      <c r="G47" s="11" t="inlineStr">
        <is>
          <t>23-044-LIS-0016</t>
        </is>
      </c>
      <c r="H47" s="11" t="inlineStr">
        <is>
          <t>SPARE PARTS LIST FOR PRECOMMISSIONING, COMMISSIONING AND START-UP</t>
        </is>
      </c>
      <c r="I47" s="11" t="inlineStr">
        <is>
          <t>Repuestos</t>
        </is>
      </c>
      <c r="J47" s="11" t="inlineStr">
        <is>
          <t>No</t>
        </is>
      </c>
      <c r="K47" s="17" t="inlineStr">
        <is>
          <t>Sin Enviar</t>
        </is>
      </c>
      <c r="L47" s="11" t="n"/>
      <c r="M47" s="11" t="n"/>
      <c r="N47" s="14" t="n">
        <v>45042</v>
      </c>
      <c r="O47" s="11" t="n"/>
      <c r="P47" s="14" t="n">
        <v>45282</v>
      </c>
      <c r="Q47" s="11" t="inlineStr">
        <is>
          <t>Aprobación + 34 Semanas</t>
        </is>
      </c>
      <c r="R47" s="11" t="n"/>
      <c r="S47" s="11" t="n"/>
    </row>
    <row r="48" ht="15" customHeight="1" s="2">
      <c r="A48" s="11" t="inlineStr">
        <is>
          <t>P-23/044-S00</t>
        </is>
      </c>
      <c r="B48" s="12" t="inlineStr">
        <is>
          <t>LB</t>
        </is>
      </c>
      <c r="C48" s="11" t="inlineStr">
        <is>
          <t>103701091</t>
        </is>
      </c>
      <c r="D48" s="11" t="inlineStr">
        <is>
          <t>QATAR EPC3</t>
        </is>
      </c>
      <c r="E48" s="11" t="inlineStr">
        <is>
          <t>Caudal</t>
        </is>
      </c>
      <c r="F48" s="11" t="inlineStr">
        <is>
          <t>3998_18-1037010910-00007</t>
        </is>
      </c>
      <c r="G48" s="11" t="inlineStr">
        <is>
          <t>23-044-LIS-0017</t>
        </is>
      </c>
      <c r="H48" s="11" t="inlineStr">
        <is>
          <t>REPUESTOS DOS AÑOS</t>
        </is>
      </c>
      <c r="I48" s="11" t="inlineStr">
        <is>
          <t>Repuestos</t>
        </is>
      </c>
      <c r="J48" s="11" t="inlineStr">
        <is>
          <t>No</t>
        </is>
      </c>
      <c r="K48" s="17" t="inlineStr">
        <is>
          <t>Sin Enviar</t>
        </is>
      </c>
      <c r="L48" s="11" t="n"/>
      <c r="M48" s="11" t="n"/>
      <c r="N48" s="14" t="n">
        <v>45042</v>
      </c>
      <c r="O48" s="11" t="n"/>
      <c r="P48" s="14" t="n">
        <v>45282</v>
      </c>
      <c r="Q48" s="11" t="inlineStr">
        <is>
          <t>Aprobación + 34 Semanas</t>
        </is>
      </c>
      <c r="R48" s="11" t="n"/>
      <c r="S48" s="11" t="n"/>
    </row>
    <row r="49" ht="15" customHeight="1" s="2">
      <c r="A49" s="11" t="inlineStr">
        <is>
          <t>P-23/044-S00</t>
        </is>
      </c>
      <c r="B49" s="12" t="inlineStr">
        <is>
          <t>LB</t>
        </is>
      </c>
      <c r="C49" s="11" t="inlineStr">
        <is>
          <t>103701091</t>
        </is>
      </c>
      <c r="D49" s="11" t="inlineStr">
        <is>
          <t>QATAR EPC3</t>
        </is>
      </c>
      <c r="E49" s="11" t="inlineStr">
        <is>
          <t>Caudal</t>
        </is>
      </c>
      <c r="F49" s="11" t="inlineStr">
        <is>
          <t>3998_18-1037010910-00004</t>
        </is>
      </c>
      <c r="G49" s="11" t="inlineStr">
        <is>
          <t>23-044-DOS-0002</t>
        </is>
      </c>
      <c r="H49" s="11" t="inlineStr">
        <is>
          <t>NFXP3 - MANUFACTURING RECORDS BOOK - ORIFICE PLATES, RESTRICTION ORIFICE &amp; VENTURIS</t>
        </is>
      </c>
      <c r="I49" s="11" t="inlineStr">
        <is>
          <t>Dossier</t>
        </is>
      </c>
      <c r="J49" s="11" t="inlineStr">
        <is>
          <t>No</t>
        </is>
      </c>
      <c r="K49" s="17" t="inlineStr">
        <is>
          <t>Sin Enviar</t>
        </is>
      </c>
      <c r="L49" s="11" t="n"/>
      <c r="M49" s="11" t="n"/>
      <c r="N49" s="14" t="n">
        <v>45042</v>
      </c>
      <c r="O49" s="11" t="n"/>
      <c r="P49" s="14" t="n">
        <v>45282</v>
      </c>
      <c r="Q49" s="11" t="inlineStr">
        <is>
          <t>Aprobación + 34 Semanas</t>
        </is>
      </c>
      <c r="R49" s="11" t="n"/>
      <c r="S49" s="11" t="n"/>
    </row>
    <row r="50" ht="15" customHeight="1" s="2">
      <c r="A50" s="11" t="inlineStr">
        <is>
          <t>P-23/044-S03</t>
        </is>
      </c>
      <c r="B50" s="12" t="inlineStr">
        <is>
          <t>LB</t>
        </is>
      </c>
      <c r="C50" s="11" t="inlineStr">
        <is>
          <t>1037010910</t>
        </is>
      </c>
      <c r="D50" s="11" t="inlineStr">
        <is>
          <t>QATAR EPC3</t>
        </is>
      </c>
      <c r="E50" s="11" t="inlineStr">
        <is>
          <t>Caudal</t>
        </is>
      </c>
      <c r="F50" s="11" t="inlineStr">
        <is>
          <t>3998_18-1037010910-00033</t>
        </is>
      </c>
      <c r="G50" s="11" t="inlineStr">
        <is>
          <t>23-044-S03-PLG-0005-171</t>
        </is>
      </c>
      <c r="H50" s="11" t="inlineStr">
        <is>
          <t>NFXP3 - CALCULATIONS AND OVERALL DRAWINGS FOR ORIFICE PLATE - RLTO CLPG - SUPP 02</t>
        </is>
      </c>
      <c r="I50" s="11" t="inlineStr">
        <is>
          <t>Catálogo</t>
        </is>
      </c>
      <c r="J50" s="11" t="inlineStr">
        <is>
          <t>No</t>
        </is>
      </c>
      <c r="K50" s="16" t="inlineStr">
        <is>
          <t>Enviado</t>
        </is>
      </c>
      <c r="L50" s="11" t="n">
        <v>3</v>
      </c>
      <c r="M50" s="14" t="n">
        <v>45426</v>
      </c>
      <c r="N50" s="14" t="n">
        <v>45272</v>
      </c>
      <c r="O50" s="11" t="n">
        <v>59</v>
      </c>
      <c r="P50" s="14" t="n">
        <v>45418</v>
      </c>
      <c r="Q50" s="11" t="inlineStr">
        <is>
          <t>Aprobación + 20 Semanas</t>
        </is>
      </c>
      <c r="R50" s="11" t="inlineStr">
        <is>
          <t>30-01-2024 Enviado Rev. 0 // 07-03-2024 Com. Menores Rev. 0 // 10-04-2024 Aprobado Rev. 1 // 16-04-2024 Enviado Rev. 2 // 13-05-2024 Rechazado Rev. 2 // 14-05-2024 Enviado Rev. 3</t>
        </is>
      </c>
      <c r="S50" s="11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51" ht="15" customHeight="1" s="2">
      <c r="A51" s="11" t="inlineStr">
        <is>
          <t>P-23/044-S04</t>
        </is>
      </c>
      <c r="B51" s="12" t="inlineStr">
        <is>
          <t>LB</t>
        </is>
      </c>
      <c r="C51" s="11" t="inlineStr">
        <is>
          <t>1037010910-04</t>
        </is>
      </c>
      <c r="D51" s="11" t="inlineStr">
        <is>
          <t>QATAR EPC3</t>
        </is>
      </c>
      <c r="E51" s="11" t="inlineStr">
        <is>
          <t>Caudal</t>
        </is>
      </c>
      <c r="F51" s="11" t="inlineStr">
        <is>
          <t>3998_18-1037010910-00050</t>
        </is>
      </c>
      <c r="G51" s="11" t="inlineStr">
        <is>
          <t>23-044-S04-PLG-0005-171</t>
        </is>
      </c>
      <c r="H51" s="11" t="inlineStr">
        <is>
          <t>NFXP3 - CALCULATIONS AND OVERALL DRAWINGS FOR ORIFICE PLATE - RLTO CLPG - S04</t>
        </is>
      </c>
      <c r="I51" s="11" t="inlineStr">
        <is>
          <t>Cálculo y plano</t>
        </is>
      </c>
      <c r="J51" s="15" t="inlineStr">
        <is>
          <t>Sí</t>
        </is>
      </c>
      <c r="K51" s="16" t="inlineStr">
        <is>
          <t>Enviado</t>
        </is>
      </c>
      <c r="L51" s="11" t="n">
        <v>1</v>
      </c>
      <c r="M51" s="14" t="n">
        <v>45434</v>
      </c>
      <c r="N51" s="14" t="n">
        <v>45373</v>
      </c>
      <c r="O51" s="11" t="n">
        <v>51</v>
      </c>
      <c r="P51" s="14" t="n">
        <v>45490</v>
      </c>
      <c r="Q51" s="11" t="inlineStr">
        <is>
          <t>Aprobación + 16 Semanas</t>
        </is>
      </c>
      <c r="R51" s="11" t="inlineStr">
        <is>
          <t>29-04-2024 Enviado Rev. 0 // 21-05-2024 Com. Menores Rev. 0 // 22-05-2024 Enviado Rev. 1</t>
        </is>
      </c>
      <c r="S51" s="11" t="n"/>
    </row>
    <row r="52" ht="15" customHeight="1" s="2">
      <c r="A52" s="11" t="inlineStr">
        <is>
          <t>P-23/044-S04</t>
        </is>
      </c>
      <c r="B52" s="12" t="inlineStr">
        <is>
          <t>LB</t>
        </is>
      </c>
      <c r="C52" s="11" t="inlineStr">
        <is>
          <t>1037010910-04</t>
        </is>
      </c>
      <c r="D52" s="11" t="inlineStr">
        <is>
          <t>QATAR EPC3</t>
        </is>
      </c>
      <c r="E52" s="11" t="inlineStr">
        <is>
          <t>Caudal</t>
        </is>
      </c>
      <c r="F52" s="11" t="inlineStr">
        <is>
          <t>3998_18-1037010910-00048</t>
        </is>
      </c>
      <c r="G52" s="11" t="inlineStr">
        <is>
          <t>23-044-S04-PLG-0005-171-2</t>
        </is>
      </c>
      <c r="H52" s="11" t="inlineStr">
        <is>
          <t>NFXP3 - CALCULATIONS AND OVERALL DRAWINGS FOR RESTRICTION ORIFICE - RLTO CLPG - S04</t>
        </is>
      </c>
      <c r="I52" s="11" t="inlineStr">
        <is>
          <t>Cálculo y plano</t>
        </is>
      </c>
      <c r="J52" s="15" t="inlineStr">
        <is>
          <t>Sí</t>
        </is>
      </c>
      <c r="K52" s="16" t="inlineStr">
        <is>
          <t>Enviado</t>
        </is>
      </c>
      <c r="L52" s="11" t="n">
        <v>1</v>
      </c>
      <c r="M52" s="14" t="n">
        <v>45440</v>
      </c>
      <c r="N52" s="14" t="n">
        <v>45373</v>
      </c>
      <c r="O52" s="11" t="n">
        <v>45</v>
      </c>
      <c r="P52" s="14" t="n">
        <v>45490</v>
      </c>
      <c r="Q52" s="11" t="inlineStr">
        <is>
          <t>Aprobación + 16 Semanas</t>
        </is>
      </c>
      <c r="R52" s="11" t="inlineStr">
        <is>
          <t>29-04-2024 Enviado Rev. 0 // 28-05-2024 Com. Menores Rev. 0 // 28-05-2024 Enviado Rev. 1</t>
        </is>
      </c>
      <c r="S52" s="11" t="n"/>
    </row>
    <row r="53" ht="15" customHeight="1" s="2">
      <c r="A53" s="11" t="inlineStr">
        <is>
          <t>P-23/044-S04</t>
        </is>
      </c>
      <c r="B53" s="12" t="inlineStr">
        <is>
          <t>LB</t>
        </is>
      </c>
      <c r="C53" s="11" t="inlineStr">
        <is>
          <t>1037010910-04</t>
        </is>
      </c>
      <c r="D53" s="11" t="inlineStr">
        <is>
          <t>QATAR EPC3</t>
        </is>
      </c>
      <c r="E53" s="11" t="inlineStr">
        <is>
          <t>Caudal</t>
        </is>
      </c>
      <c r="F53" s="11" t="inlineStr">
        <is>
          <t>3998_18-1037010910-00049</t>
        </is>
      </c>
      <c r="G53" s="11" t="inlineStr">
        <is>
          <t>23-044-S04-PLG-0005-175</t>
        </is>
      </c>
      <c r="H53" s="11" t="inlineStr">
        <is>
          <t>NFXP3 - CALCULATIONS AND OVERALL DRAWINGS FOR ORIFICE PLATE - RLTO MEG - S04</t>
        </is>
      </c>
      <c r="I53" s="11" t="inlineStr">
        <is>
          <t>Cálculo y plano</t>
        </is>
      </c>
      <c r="J53" s="15" t="inlineStr">
        <is>
          <t>Sí</t>
        </is>
      </c>
      <c r="K53" s="16" t="inlineStr">
        <is>
          <t>Enviado</t>
        </is>
      </c>
      <c r="L53" s="11" t="n">
        <v>1</v>
      </c>
      <c r="M53" s="14" t="n">
        <v>45434</v>
      </c>
      <c r="N53" s="14" t="n">
        <v>45373</v>
      </c>
      <c r="O53" s="11" t="n">
        <v>51</v>
      </c>
      <c r="P53" s="14" t="n">
        <v>45490</v>
      </c>
      <c r="Q53" s="11" t="inlineStr">
        <is>
          <t>Aprobación + 16 Semanas</t>
        </is>
      </c>
      <c r="R53" s="11" t="inlineStr">
        <is>
          <t>29-04-2024 Enviado Rev. 0 // 21-05-2024 Com. Menores Rev. 0 // 22-05-2024 Enviado Rev. 1</t>
        </is>
      </c>
      <c r="S53" s="11" t="n"/>
    </row>
    <row r="54" ht="15" customHeight="1" s="2">
      <c r="A54" s="11" t="inlineStr">
        <is>
          <t>P-23/044-S04</t>
        </is>
      </c>
      <c r="B54" s="12" t="inlineStr">
        <is>
          <t>LB</t>
        </is>
      </c>
      <c r="C54" s="11" t="inlineStr">
        <is>
          <t>1037010910-04</t>
        </is>
      </c>
      <c r="D54" s="11" t="inlineStr">
        <is>
          <t>QATAR EPC3</t>
        </is>
      </c>
      <c r="E54" s="11" t="inlineStr">
        <is>
          <t>Caudal</t>
        </is>
      </c>
      <c r="F54" s="11" t="inlineStr">
        <is>
          <t>3998_18-1037010910-00047</t>
        </is>
      </c>
      <c r="G54" s="11" t="inlineStr">
        <is>
          <t>23-044-S04-PLG-0005-129C-2</t>
        </is>
      </c>
      <c r="H54" s="11" t="inlineStr">
        <is>
          <t>NFXP3 - CALCULATIONS AND OVERALL DRAWINGS FOR RESTRICTION ORIFICE - RLTO LPB 31 - S04</t>
        </is>
      </c>
      <c r="I54" s="11" t="inlineStr">
        <is>
          <t>Cálculo y plano</t>
        </is>
      </c>
      <c r="J54" s="15" t="inlineStr">
        <is>
          <t>Sí</t>
        </is>
      </c>
      <c r="K54" s="16" t="inlineStr">
        <is>
          <t>Enviado</t>
        </is>
      </c>
      <c r="L54" s="11" t="n">
        <v>1</v>
      </c>
      <c r="M54" s="14" t="n">
        <v>45436</v>
      </c>
      <c r="N54" s="14" t="n">
        <v>45373</v>
      </c>
      <c r="O54" s="11" t="n">
        <v>49</v>
      </c>
      <c r="P54" s="14" t="n">
        <v>45490</v>
      </c>
      <c r="Q54" s="11" t="inlineStr">
        <is>
          <t>Aprobación + 16 Semanas</t>
        </is>
      </c>
      <c r="R54" s="11" t="inlineStr">
        <is>
          <t>29-04-2024 Enviado Rev. 0 // 23-05-2024 Com. Menores Rev. 0 // 24-05-2024 Enviado Rev. 1</t>
        </is>
      </c>
      <c r="S54" s="11" t="n"/>
    </row>
    <row r="55" ht="15" customHeight="1" s="2">
      <c r="A55" s="11" t="inlineStr">
        <is>
          <t>P-23/044-S05</t>
        </is>
      </c>
      <c r="B55" s="12" t="inlineStr">
        <is>
          <t>LB</t>
        </is>
      </c>
      <c r="C55" s="11" t="inlineStr">
        <is>
          <t>1037010910-05</t>
        </is>
      </c>
      <c r="D55" s="11" t="inlineStr">
        <is>
          <t>QATAR EPC3</t>
        </is>
      </c>
      <c r="E55" s="11" t="inlineStr">
        <is>
          <t>Caudal</t>
        </is>
      </c>
      <c r="F55" s="11" t="inlineStr">
        <is>
          <t>3998_18-1037010910-00051</t>
        </is>
      </c>
      <c r="G55" s="11" t="inlineStr">
        <is>
          <t>23-044-S05-PLG-0005-B18</t>
        </is>
      </c>
      <c r="H55" s="11" t="inlineStr">
        <is>
          <t>NFXP3 - BARZAN ISBL - CALCULATIONS AND OVERALL DRAWINGS FOR RESTRICTION ORIFICE</t>
        </is>
      </c>
      <c r="I55" s="11" t="inlineStr">
        <is>
          <t>Cálculo y plano</t>
        </is>
      </c>
      <c r="J55" s="15" t="inlineStr">
        <is>
          <t>Sí</t>
        </is>
      </c>
      <c r="K55" s="16" t="inlineStr">
        <is>
          <t>Enviado</t>
        </is>
      </c>
      <c r="L55" s="11" t="n">
        <v>1</v>
      </c>
      <c r="M55" s="14" t="n">
        <v>45469</v>
      </c>
      <c r="N55" s="14" t="n">
        <v>45443</v>
      </c>
      <c r="O55" s="11" t="n">
        <v>16</v>
      </c>
      <c r="P55" s="14" t="n">
        <v>45495</v>
      </c>
      <c r="Q55" s="11" t="inlineStr">
        <is>
          <t>Aprobación + 7 Semanas</t>
        </is>
      </c>
      <c r="R55" s="11" t="inlineStr">
        <is>
          <t>24-05-2024 Enviado Rev. 0 // 25-06-2024 Com. Menores Rev. 0 // 26-06-2024 Enviado Rev. 1</t>
        </is>
      </c>
      <c r="S55" s="11" t="n"/>
    </row>
    <row r="56" ht="15" customHeight="1" s="2">
      <c r="A56" s="11" t="inlineStr">
        <is>
          <t>P-23/048-S00</t>
        </is>
      </c>
      <c r="B56" s="15" t="inlineStr">
        <is>
          <t>SS</t>
        </is>
      </c>
      <c r="C56" s="11" t="inlineStr">
        <is>
          <t>104301071</t>
        </is>
      </c>
      <c r="D56" s="11" t="inlineStr">
        <is>
          <t>QATAR EPC4</t>
        </is>
      </c>
      <c r="E56" s="11" t="inlineStr">
        <is>
          <t>Nivel</t>
        </is>
      </c>
      <c r="F56" s="11" t="inlineStr">
        <is>
          <t>5022_20-1043010710-00004</t>
        </is>
      </c>
      <c r="G56" s="11" t="inlineStr">
        <is>
          <t>23-048-DOS-0002</t>
        </is>
      </c>
      <c r="H56" s="11" t="inlineStr">
        <is>
          <t>NFXP4 - MANUFACTURING RECORDS BOOK FOR LEVEL GAUGES</t>
        </is>
      </c>
      <c r="I56" s="11" t="inlineStr">
        <is>
          <t>Dossier</t>
        </is>
      </c>
      <c r="J56" s="11" t="inlineStr">
        <is>
          <t>No</t>
        </is>
      </c>
      <c r="K56" s="16" t="inlineStr">
        <is>
          <t>Enviado</t>
        </is>
      </c>
      <c r="L56" s="11" t="n">
        <v>1</v>
      </c>
      <c r="M56" s="14" t="n">
        <v>45483</v>
      </c>
      <c r="N56" s="14" t="n">
        <v>45058</v>
      </c>
      <c r="O56" s="11" t="n">
        <v>2</v>
      </c>
      <c r="P56" s="14" t="n">
        <v>45298</v>
      </c>
      <c r="Q56" s="11" t="inlineStr">
        <is>
          <t>Aprobación + 34 Semanas</t>
        </is>
      </c>
      <c r="R56" s="11" t="inlineStr">
        <is>
          <t>25-04-2024 Enviado Rev. 0 // 30-04-2024 Com. Menores Rev. 0 // 10-07-2024 Enviado Rev. 1</t>
        </is>
      </c>
      <c r="S56" s="11" t="inlineStr">
        <is>
          <t>Vuelve a enviar dev. 20/05/24 sin realizar ningún envío</t>
        </is>
      </c>
    </row>
    <row r="57" ht="15" customHeight="1" s="2">
      <c r="A57" s="11" t="inlineStr">
        <is>
          <t>P-23/048-S00</t>
        </is>
      </c>
      <c r="B57" s="15" t="inlineStr">
        <is>
          <t>SS</t>
        </is>
      </c>
      <c r="C57" s="11" t="inlineStr">
        <is>
          <t>104301071</t>
        </is>
      </c>
      <c r="D57" s="11" t="inlineStr">
        <is>
          <t>QATAR EPC4</t>
        </is>
      </c>
      <c r="E57" s="11" t="inlineStr">
        <is>
          <t>Nivel</t>
        </is>
      </c>
      <c r="F57" s="11" t="inlineStr">
        <is>
          <t>5022_20-1043010710-00006</t>
        </is>
      </c>
      <c r="G57" s="11" t="inlineStr">
        <is>
          <t>23-048-LIS-0016</t>
        </is>
      </c>
      <c r="H57" s="11" t="inlineStr">
        <is>
          <t>NFXP4 - LIST OF RECOMMENDED SPARE PARTS FOR LEVEL GAUGES</t>
        </is>
      </c>
      <c r="I57" s="11" t="inlineStr">
        <is>
          <t>Repuestos</t>
        </is>
      </c>
      <c r="J57" s="11" t="inlineStr">
        <is>
          <t>No</t>
        </is>
      </c>
      <c r="K57" s="16" t="inlineStr">
        <is>
          <t>Enviado</t>
        </is>
      </c>
      <c r="L57" s="11" t="n">
        <v>5</v>
      </c>
      <c r="M57" s="14" t="n">
        <v>45428</v>
      </c>
      <c r="N57" s="14" t="n">
        <v>45058</v>
      </c>
      <c r="O57" s="11" t="n">
        <v>57</v>
      </c>
      <c r="P57" s="14" t="n">
        <v>45298</v>
      </c>
      <c r="Q57" s="11" t="inlineStr">
        <is>
          <t>Aprobación + 34 Semanas</t>
        </is>
      </c>
      <c r="R57" s="11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      </is>
      </c>
      <c r="S57" s="11" t="n"/>
    </row>
    <row r="58" ht="15" customHeight="1" s="2">
      <c r="A58" s="11" t="inlineStr">
        <is>
          <t>P-23/048-S00</t>
        </is>
      </c>
      <c r="B58" s="15" t="inlineStr">
        <is>
          <t>SS</t>
        </is>
      </c>
      <c r="C58" s="11" t="inlineStr">
        <is>
          <t>104301071</t>
        </is>
      </c>
      <c r="D58" s="11" t="inlineStr">
        <is>
          <t>QATAR EPC4</t>
        </is>
      </c>
      <c r="E58" s="11" t="inlineStr">
        <is>
          <t>Nivel</t>
        </is>
      </c>
      <c r="F58" s="11" t="n"/>
      <c r="G58" s="11" t="inlineStr">
        <is>
          <t>23-048-LIS-0017</t>
        </is>
      </c>
      <c r="H58" s="11" t="inlineStr">
        <is>
          <t>SPARE PARTS LIST FOR 2 YEARS OF OPERATION</t>
        </is>
      </c>
      <c r="I58" s="11" t="inlineStr">
        <is>
          <t>Repuestos</t>
        </is>
      </c>
      <c r="J58" s="11" t="inlineStr">
        <is>
          <t>No</t>
        </is>
      </c>
      <c r="K58" s="17" t="inlineStr">
        <is>
          <t>Sin Enviar</t>
        </is>
      </c>
      <c r="L58" s="11" t="n">
        <v>0</v>
      </c>
      <c r="M58" s="14" t="n">
        <v>45252</v>
      </c>
      <c r="N58" s="14" t="n">
        <v>45058</v>
      </c>
      <c r="O58" s="11" t="n">
        <v>233</v>
      </c>
      <c r="P58" s="14" t="n">
        <v>45298</v>
      </c>
      <c r="Q58" s="11" t="inlineStr">
        <is>
          <t>Aprobación + 34 Semanas</t>
        </is>
      </c>
      <c r="R58" s="11" t="n"/>
      <c r="S58" s="11" t="n"/>
    </row>
    <row r="59" ht="15" customHeight="1" s="2">
      <c r="A59" s="11" t="inlineStr">
        <is>
          <t>P-23/074-S00</t>
        </is>
      </c>
      <c r="B59" s="15" t="inlineStr">
        <is>
          <t>SS</t>
        </is>
      </c>
      <c r="C59" s="11" t="inlineStr">
        <is>
          <t>104301091</t>
        </is>
      </c>
      <c r="D59" s="11" t="inlineStr">
        <is>
          <t>QATAR EPC4</t>
        </is>
      </c>
      <c r="E59" s="11" t="inlineStr">
        <is>
          <t>Caudal</t>
        </is>
      </c>
      <c r="F59" s="11" t="inlineStr">
        <is>
          <t>5022_20-1043010910-00003</t>
        </is>
      </c>
      <c r="G59" s="11" t="inlineStr">
        <is>
          <t>23-074-DOS-0001</t>
        </is>
      </c>
      <c r="H59" s="11" t="inlineStr">
        <is>
          <t>NFXP4 - WELDING DOSSIER FOR ORIFICE PLATES AND RESTRICTION ORIFICE</t>
        </is>
      </c>
      <c r="I59" s="11" t="inlineStr">
        <is>
          <t>Soldadura</t>
        </is>
      </c>
      <c r="J59" s="15" t="inlineStr">
        <is>
          <t>Sí</t>
        </is>
      </c>
      <c r="K59" s="16" t="inlineStr">
        <is>
          <t>Enviado</t>
        </is>
      </c>
      <c r="L59" s="11" t="n">
        <v>3</v>
      </c>
      <c r="M59" s="14" t="n">
        <v>45474</v>
      </c>
      <c r="N59" s="14" t="n">
        <v>45175</v>
      </c>
      <c r="O59" s="11" t="n">
        <v>11</v>
      </c>
      <c r="P59" s="14" t="n">
        <v>45252</v>
      </c>
      <c r="Q59" s="11" t="inlineStr">
        <is>
          <t>Aprobación + 11 Semanas</t>
        </is>
      </c>
      <c r="R59" s="11" t="inlineStr">
        <is>
          <t>27-02-2024 Eliminado Rev.  // 09-04-2024 Enviado Rev. 0 // 23-04-2024 Com. Mayores Rev. 0 // 14-05-2024 Enviado Rev. 1 // 23-05-2024 Com. Menores Rev. 1 // 27-06-2024 Enviado Rev. 2 // 01-07-2024 Com. Menores Rev. 2 // 01-07-2024 Enviado Rev. 3</t>
        </is>
      </c>
      <c r="S59" s="11" t="inlineStr">
        <is>
          <t>PDF Corrupted, fallo en egesdoc, se vuelve a resubir 02/07/2024</t>
        </is>
      </c>
    </row>
    <row r="60" ht="15" customHeight="1" s="2">
      <c r="A60" s="11" t="inlineStr">
        <is>
          <t>P-23/074-S00</t>
        </is>
      </c>
      <c r="B60" s="15" t="inlineStr">
        <is>
          <t>SS</t>
        </is>
      </c>
      <c r="C60" s="11" t="inlineStr">
        <is>
          <t>104301091</t>
        </is>
      </c>
      <c r="D60" s="11" t="inlineStr">
        <is>
          <t>QATAR EPC4</t>
        </is>
      </c>
      <c r="E60" s="11" t="inlineStr">
        <is>
          <t>Caudal</t>
        </is>
      </c>
      <c r="F60" s="11" t="inlineStr">
        <is>
          <t>5022_20-1043010910-00007</t>
        </is>
      </c>
      <c r="G60" s="11" t="inlineStr">
        <is>
          <t>23-074-LIS-0024</t>
        </is>
      </c>
      <c r="H60" s="11" t="inlineStr">
        <is>
          <t>NFXP4 - PRELIMINARY CARGO LIST FOR ORIFICE PLATES AND RESTRICTION ORIFICE</t>
        </is>
      </c>
      <c r="I60" s="11" t="inlineStr">
        <is>
          <t>Packing</t>
        </is>
      </c>
      <c r="J60" s="11" t="inlineStr">
        <is>
          <t>No</t>
        </is>
      </c>
      <c r="K60" s="17" t="inlineStr">
        <is>
          <t>Sin Enviar</t>
        </is>
      </c>
      <c r="L60" s="11" t="n"/>
      <c r="M60" s="11" t="n"/>
      <c r="N60" s="14" t="n">
        <v>45175</v>
      </c>
      <c r="O60" s="11" t="n"/>
      <c r="P60" s="14" t="n">
        <v>45252</v>
      </c>
      <c r="Q60" s="11" t="inlineStr">
        <is>
          <t>Aprobación + 11 Semanas</t>
        </is>
      </c>
      <c r="R60" s="11" t="n"/>
      <c r="S60" s="11" t="n"/>
    </row>
    <row r="61" ht="15" customHeight="1" s="2">
      <c r="A61" s="11" t="inlineStr">
        <is>
          <t>P-23/074-S00</t>
        </is>
      </c>
      <c r="B61" s="15" t="inlineStr">
        <is>
          <t>SS</t>
        </is>
      </c>
      <c r="C61" s="11" t="inlineStr">
        <is>
          <t>104301091</t>
        </is>
      </c>
      <c r="D61" s="11" t="inlineStr">
        <is>
          <t>QATAR EPC4</t>
        </is>
      </c>
      <c r="E61" s="11" t="inlineStr">
        <is>
          <t>Caudal</t>
        </is>
      </c>
      <c r="F61" s="11" t="inlineStr">
        <is>
          <t>5022_20-1043010910-00001</t>
        </is>
      </c>
      <c r="G61" s="11" t="inlineStr">
        <is>
          <t>23-074-CER-0004</t>
        </is>
      </c>
      <c r="H61" s="11" t="inlineStr">
        <is>
          <t>NFXP4 - TEST AND CERTIFICATION OF MATERIALS FOR ORIFICE PLATES AND RESTRICTION ORIFICE</t>
        </is>
      </c>
      <c r="I61" s="11" t="inlineStr">
        <is>
          <t>Certificados</t>
        </is>
      </c>
      <c r="J61" s="11" t="inlineStr">
        <is>
          <t>No</t>
        </is>
      </c>
      <c r="K61" s="16" t="inlineStr">
        <is>
          <t>Enviado</t>
        </is>
      </c>
      <c r="L61" s="11" t="n">
        <v>0</v>
      </c>
      <c r="M61" s="14" t="n">
        <v>45482</v>
      </c>
      <c r="N61" s="14" t="n">
        <v>45175</v>
      </c>
      <c r="O61" s="11" t="n">
        <v>3</v>
      </c>
      <c r="P61" s="14" t="n">
        <v>45252</v>
      </c>
      <c r="Q61" s="11" t="inlineStr">
        <is>
          <t>Aprobación + 11 Semanas</t>
        </is>
      </c>
      <c r="R61" s="11" t="inlineStr">
        <is>
          <t>09-07-2024 Enviado Rev. 0</t>
        </is>
      </c>
      <c r="S61" s="11" t="n"/>
    </row>
    <row r="62" ht="15" customHeight="1" s="2">
      <c r="A62" s="11" t="inlineStr">
        <is>
          <t>P-23/074-S00</t>
        </is>
      </c>
      <c r="B62" s="15" t="inlineStr">
        <is>
          <t>SS</t>
        </is>
      </c>
      <c r="C62" s="11" t="inlineStr">
        <is>
          <t>104301091</t>
        </is>
      </c>
      <c r="D62" s="11" t="inlineStr">
        <is>
          <t>QATAR EPC4</t>
        </is>
      </c>
      <c r="E62" s="11" t="inlineStr">
        <is>
          <t>Caudal</t>
        </is>
      </c>
      <c r="F62" s="11" t="inlineStr">
        <is>
          <t>5022_20-1043010910-00002</t>
        </is>
      </c>
      <c r="G62" s="11" t="inlineStr">
        <is>
          <t>23-074-CER-0002</t>
        </is>
      </c>
      <c r="H62" s="11" t="inlineStr">
        <is>
          <t>NFXP4 - CERTIFICATES AND DECLARATIONS OF CONFORMITY FOR ORIFICE PLATES AND RESTRICTION ORIFICE</t>
        </is>
      </c>
      <c r="I62" s="11" t="inlineStr">
        <is>
          <t>Certificados</t>
        </is>
      </c>
      <c r="J62" s="11" t="inlineStr">
        <is>
          <t>No</t>
        </is>
      </c>
      <c r="K62" s="16" t="inlineStr">
        <is>
          <t>Enviado</t>
        </is>
      </c>
      <c r="L62" s="11" t="n">
        <v>0</v>
      </c>
      <c r="M62" s="14" t="n">
        <v>45482</v>
      </c>
      <c r="N62" s="14" t="n">
        <v>45175</v>
      </c>
      <c r="O62" s="11" t="n">
        <v>3</v>
      </c>
      <c r="P62" s="14" t="n">
        <v>45252</v>
      </c>
      <c r="Q62" s="11" t="inlineStr">
        <is>
          <t>Aprobación + 11 Semanas</t>
        </is>
      </c>
      <c r="R62" s="11" t="inlineStr">
        <is>
          <t>09-07-2024 Enviado Rev. 0</t>
        </is>
      </c>
      <c r="S62" s="11" t="n"/>
    </row>
    <row r="63" ht="15" customHeight="1" s="2">
      <c r="A63" s="11" t="inlineStr">
        <is>
          <t>P-23/074-S00</t>
        </is>
      </c>
      <c r="B63" s="15" t="inlineStr">
        <is>
          <t>SS</t>
        </is>
      </c>
      <c r="C63" s="11" t="inlineStr">
        <is>
          <t>104301091</t>
        </is>
      </c>
      <c r="D63" s="11" t="inlineStr">
        <is>
          <t>QATAR EPC4</t>
        </is>
      </c>
      <c r="E63" s="11" t="inlineStr">
        <is>
          <t>Caudal</t>
        </is>
      </c>
      <c r="F63" s="11" t="inlineStr">
        <is>
          <t>5022_20-1043010910-00004</t>
        </is>
      </c>
      <c r="G63" s="11" t="inlineStr">
        <is>
          <t>23-074-DOS-0002</t>
        </is>
      </c>
      <c r="H63" s="11" t="inlineStr">
        <is>
          <t>NFXP4 - MANUFACTURING RECORDS BOOK FOR ORIFICE PLATES AND RESTRICTION ORIFICE</t>
        </is>
      </c>
      <c r="I63" s="11" t="inlineStr">
        <is>
          <t>Dossier</t>
        </is>
      </c>
      <c r="J63" s="11" t="inlineStr">
        <is>
          <t>No</t>
        </is>
      </c>
      <c r="K63" s="17" t="inlineStr">
        <is>
          <t>Sin Enviar</t>
        </is>
      </c>
      <c r="L63" s="11" t="n"/>
      <c r="M63" s="11" t="n"/>
      <c r="N63" s="14" t="n">
        <v>45175</v>
      </c>
      <c r="O63" s="11" t="n"/>
      <c r="P63" s="14" t="n">
        <v>45252</v>
      </c>
      <c r="Q63" s="11" t="inlineStr">
        <is>
          <t>Aprobación + 11 Semanas</t>
        </is>
      </c>
      <c r="R63" s="11" t="n"/>
      <c r="S63" s="11" t="n"/>
    </row>
    <row r="64" ht="15" customHeight="1" s="2">
      <c r="A64" s="11" t="inlineStr">
        <is>
          <t>P-23/087-S01</t>
        </is>
      </c>
      <c r="B64" s="19" t="inlineStr">
        <is>
          <t>AC</t>
        </is>
      </c>
      <c r="C64" s="11" t="inlineStr">
        <is>
          <t>7011294464</t>
        </is>
      </c>
      <c r="D64" s="11" t="inlineStr">
        <is>
          <t>CEPSA SAN ROQUE</t>
        </is>
      </c>
      <c r="E64" s="11" t="inlineStr">
        <is>
          <t>Caudal</t>
        </is>
      </c>
      <c r="F64" s="11" t="inlineStr">
        <is>
          <t>V-1801RA96A3-2206-500-DL-001</t>
        </is>
      </c>
      <c r="G64" s="11" t="inlineStr">
        <is>
          <t>23-087-LIS</t>
        </is>
      </c>
      <c r="H64" s="11" t="inlineStr">
        <is>
          <t>LISTA DE DOCUMENTOS</t>
        </is>
      </c>
      <c r="I64" s="11" t="inlineStr">
        <is>
          <t>Listado</t>
        </is>
      </c>
      <c r="J64" s="15" t="inlineStr">
        <is>
          <t>Sí</t>
        </is>
      </c>
      <c r="K64" s="16" t="inlineStr">
        <is>
          <t>Enviado</t>
        </is>
      </c>
      <c r="L64" s="11" t="n">
        <v>0</v>
      </c>
      <c r="M64" s="14" t="n">
        <v>45484</v>
      </c>
      <c r="N64" s="14" t="n">
        <v>45481</v>
      </c>
      <c r="O64" s="11" t="n">
        <v>1</v>
      </c>
      <c r="P64" s="14" t="n">
        <v>45565</v>
      </c>
      <c r="Q64" s="11" t="inlineStr">
        <is>
          <t>Aprobación + 12 Semanas</t>
        </is>
      </c>
      <c r="R64" s="11" t="inlineStr">
        <is>
          <t>11-07-2024 Enviado Rev. 0</t>
        </is>
      </c>
      <c r="S64" s="11" t="inlineStr">
        <is>
          <t>Se reenvia junto al antiguo suplemento (S00+S01)</t>
        </is>
      </c>
    </row>
    <row r="65" ht="15" customHeight="1" s="2">
      <c r="A65" s="11" t="inlineStr">
        <is>
          <t>P-23/087-S01</t>
        </is>
      </c>
      <c r="B65" s="19" t="inlineStr">
        <is>
          <t>AC</t>
        </is>
      </c>
      <c r="C65" s="11" t="inlineStr">
        <is>
          <t>7011294464</t>
        </is>
      </c>
      <c r="D65" s="11" t="inlineStr">
        <is>
          <t>CEPSA SAN ROQUE</t>
        </is>
      </c>
      <c r="E65" s="11" t="inlineStr">
        <is>
          <t>Caudal</t>
        </is>
      </c>
      <c r="F65" s="11" t="inlineStr">
        <is>
          <t>V-1801RA96A3-2206-500-TNFE0500N-DWG-001</t>
        </is>
      </c>
      <c r="G65" s="11" t="inlineStr">
        <is>
          <t>23-087-S01-DWG-01</t>
        </is>
      </c>
      <c r="H65" s="11" t="inlineStr">
        <is>
          <t>PLANO DIMENSIONAL</t>
        </is>
      </c>
      <c r="I65" s="11" t="inlineStr">
        <is>
          <t>Cálculo y plano</t>
        </is>
      </c>
      <c r="J65" s="15" t="inlineStr">
        <is>
          <t>Sí</t>
        </is>
      </c>
      <c r="K65" s="17" t="inlineStr">
        <is>
          <t>Sin Enviar</t>
        </is>
      </c>
      <c r="L65" s="11" t="n"/>
      <c r="M65" s="11" t="n"/>
      <c r="N65" s="14" t="n">
        <v>45481</v>
      </c>
      <c r="O65" s="11" t="n"/>
      <c r="P65" s="14" t="n">
        <v>45565</v>
      </c>
      <c r="Q65" s="11" t="inlineStr">
        <is>
          <t>Aprobación + 12 Semanas</t>
        </is>
      </c>
      <c r="R65" s="11" t="n"/>
      <c r="S65" s="11" t="n"/>
    </row>
    <row r="66" ht="15" customHeight="1" s="2">
      <c r="A66" s="11" t="inlineStr">
        <is>
          <t>P-23/087-S01</t>
        </is>
      </c>
      <c r="B66" s="19" t="inlineStr">
        <is>
          <t>AC</t>
        </is>
      </c>
      <c r="C66" s="11" t="inlineStr">
        <is>
          <t>7011294464</t>
        </is>
      </c>
      <c r="D66" s="11" t="inlineStr">
        <is>
          <t>CEPSA SAN ROQUE</t>
        </is>
      </c>
      <c r="E66" s="11" t="inlineStr">
        <is>
          <t>Caudal</t>
        </is>
      </c>
      <c r="F66" s="11" t="inlineStr">
        <is>
          <t>V‐1801RA96A3‐2206‐500‐TNFE0500N‐CAL‐001</t>
        </is>
      </c>
      <c r="G66" s="11" t="inlineStr">
        <is>
          <t>23‐087‐S01-CAL‐01</t>
        </is>
      </c>
      <c r="H66" s="11" t="inlineStr">
        <is>
          <t>HOJA DE CÁLCULO</t>
        </is>
      </c>
      <c r="I66" s="11" t="inlineStr">
        <is>
          <t>Cálculos</t>
        </is>
      </c>
      <c r="J66" s="15" t="inlineStr">
        <is>
          <t>Sí</t>
        </is>
      </c>
      <c r="K66" s="16" t="inlineStr">
        <is>
          <t>Enviado</t>
        </is>
      </c>
      <c r="L66" s="11" t="n">
        <v>1</v>
      </c>
      <c r="M66" s="14" t="n">
        <v>45484</v>
      </c>
      <c r="N66" s="14" t="n">
        <v>45481</v>
      </c>
      <c r="O66" s="11" t="n">
        <v>1</v>
      </c>
      <c r="P66" s="14" t="n">
        <v>45565</v>
      </c>
      <c r="Q66" s="11" t="inlineStr">
        <is>
          <t>Aprobación + 12 Semanas</t>
        </is>
      </c>
      <c r="R66" s="11" t="inlineStr">
        <is>
          <t>09-07-2024 Enviado Rev. 0 // 10-07-2024 Com. Menores Rev. 0 // 11-07-2024 Enviado Rev. 1</t>
        </is>
      </c>
      <c r="S66" s="11" t="inlineStr">
        <is>
          <t>Se envía por email</t>
        </is>
      </c>
    </row>
    <row r="67" ht="15" customHeight="1" s="2">
      <c r="A67" s="11" t="inlineStr">
        <is>
          <t>P-23/097-S00</t>
        </is>
      </c>
      <c r="B67" s="19" t="inlineStr">
        <is>
          <t>AC</t>
        </is>
      </c>
      <c r="C67" s="11" t="inlineStr">
        <is>
          <t>600017293</t>
        </is>
      </c>
      <c r="D67" s="11" t="inlineStr">
        <is>
          <t>CEPSA WOOD</t>
        </is>
      </c>
      <c r="E67" s="11" t="inlineStr">
        <is>
          <t>Temperatura</t>
        </is>
      </c>
      <c r="F67" s="11" t="inlineStr">
        <is>
          <t>V-D16861-2206-400-DOS-001</t>
        </is>
      </c>
      <c r="G67" s="11" t="inlineStr">
        <is>
          <t>23-097-DOS-01</t>
        </is>
      </c>
      <c r="H67" s="11" t="inlineStr">
        <is>
          <t>DOSSIER FINAL</t>
        </is>
      </c>
      <c r="I67" s="11" t="inlineStr">
        <is>
          <t>Certificados</t>
        </is>
      </c>
      <c r="J67" s="11" t="inlineStr">
        <is>
          <t>No</t>
        </is>
      </c>
      <c r="K67" s="16" t="inlineStr">
        <is>
          <t>Enviado</t>
        </is>
      </c>
      <c r="L67" s="11" t="n">
        <v>0</v>
      </c>
      <c r="M67" s="14" t="n">
        <v>45432</v>
      </c>
      <c r="N67" s="14" t="n">
        <v>45246</v>
      </c>
      <c r="O67" s="11" t="n">
        <v>53</v>
      </c>
      <c r="P67" s="14" t="n">
        <v>45282</v>
      </c>
      <c r="Q67" s="11" t="inlineStr">
        <is>
          <t>Aprobación + 5 Semanas</t>
        </is>
      </c>
      <c r="R67" s="11" t="inlineStr">
        <is>
          <t>20-05-2024 Enviado Rev. 0</t>
        </is>
      </c>
      <c r="S67" s="11" t="n"/>
    </row>
    <row r="68" ht="15" customHeight="1" s="2">
      <c r="A68" s="11" t="inlineStr">
        <is>
          <t>P-23/105-S00</t>
        </is>
      </c>
      <c r="B68" s="15" t="inlineStr">
        <is>
          <t>SS</t>
        </is>
      </c>
      <c r="C68" s="11" t="inlineStr">
        <is>
          <t>1043010640-00</t>
        </is>
      </c>
      <c r="D68" s="11" t="inlineStr">
        <is>
          <t>QATAR EPC4</t>
        </is>
      </c>
      <c r="E68" s="11" t="inlineStr">
        <is>
          <t>Temperatura</t>
        </is>
      </c>
      <c r="F68" s="11" t="inlineStr">
        <is>
          <t>5022_20-1043010640-00010</t>
        </is>
      </c>
      <c r="G68" s="11" t="inlineStr">
        <is>
          <t>23-105-LIS-0017</t>
        </is>
      </c>
      <c r="H68" s="11" t="inlineStr">
        <is>
          <t>SPARE PARTS LIST FOR 2 YEARS OF OPERATION</t>
        </is>
      </c>
      <c r="I68" s="11" t="inlineStr">
        <is>
          <t>Repuestos</t>
        </is>
      </c>
      <c r="J68" s="15" t="inlineStr">
        <is>
          <t>Sí</t>
        </is>
      </c>
      <c r="K68" s="16" t="inlineStr">
        <is>
          <t>Enviado</t>
        </is>
      </c>
      <c r="L68" s="11" t="n">
        <v>2</v>
      </c>
      <c r="M68" s="14" t="n">
        <v>45398</v>
      </c>
      <c r="N68" s="14" t="n">
        <v>45271</v>
      </c>
      <c r="O68" s="11" t="n">
        <v>87</v>
      </c>
      <c r="P68" s="14" t="n">
        <v>45385</v>
      </c>
      <c r="Q68" s="11" t="inlineStr">
        <is>
          <t>Aprobación + 16 Semanas</t>
        </is>
      </c>
      <c r="R68" s="11" t="inlineStr">
        <is>
          <t>05-03-2024 Enviado Rev. 0 // 12-03-2024 Com. Mayores Rev. 0 // 15-03-2024 Enviado Rev. 1 // 08-04-2024 Com. Mayores Rev. 1 // 16-04-2024 Enviado Rev. 2</t>
        </is>
      </c>
      <c r="S68" s="11" t="inlineStr">
        <is>
          <t>Enviado para su cancelación, se encuentra en estado M - VOID en la antigua rev.</t>
        </is>
      </c>
    </row>
    <row r="69" ht="15" customHeight="1" s="2">
      <c r="A69" s="11" t="inlineStr">
        <is>
          <t>P-23/105-S00</t>
        </is>
      </c>
      <c r="B69" s="15" t="inlineStr">
        <is>
          <t>SS</t>
        </is>
      </c>
      <c r="C69" s="11" t="inlineStr">
        <is>
          <t>1043010640-00</t>
        </is>
      </c>
      <c r="D69" s="11" t="inlineStr">
        <is>
          <t>QATAR EPC4</t>
        </is>
      </c>
      <c r="E69" s="11" t="inlineStr">
        <is>
          <t>Temperatura</t>
        </is>
      </c>
      <c r="F69" s="11" t="inlineStr">
        <is>
          <t>5022_20-1043010640-00002</t>
        </is>
      </c>
      <c r="G69" s="11" t="inlineStr">
        <is>
          <t>23-105-DOS-0002</t>
        </is>
      </c>
      <c r="H69" s="11" t="inlineStr">
        <is>
          <t>FINAL QUALITY DOSSIER</t>
        </is>
      </c>
      <c r="I69" s="11" t="inlineStr">
        <is>
          <t>Dossier</t>
        </is>
      </c>
      <c r="J69" s="11" t="inlineStr">
        <is>
          <t>No</t>
        </is>
      </c>
      <c r="K69" s="16" t="inlineStr">
        <is>
          <t>Enviado</t>
        </is>
      </c>
      <c r="L69" s="11" t="n">
        <v>0</v>
      </c>
      <c r="M69" s="14" t="n">
        <v>45464</v>
      </c>
      <c r="N69" s="14" t="n">
        <v>45271</v>
      </c>
      <c r="O69" s="11" t="n">
        <v>21</v>
      </c>
      <c r="P69" s="14" t="n">
        <v>45385</v>
      </c>
      <c r="Q69" s="11" t="inlineStr">
        <is>
          <t>Aprobación + 16 Semanas</t>
        </is>
      </c>
      <c r="R69" s="11" t="inlineStr">
        <is>
          <t>21-06-2024 Enviado Rev. 0</t>
        </is>
      </c>
      <c r="S69" s="11" t="n"/>
    </row>
    <row r="70" ht="15" customHeight="1" s="2">
      <c r="A70" s="11" t="inlineStr">
        <is>
          <t>P-24/006-S00</t>
        </is>
      </c>
      <c r="B70" s="19" t="inlineStr">
        <is>
          <t>AC</t>
        </is>
      </c>
      <c r="C70" s="11" t="inlineStr">
        <is>
          <t>7011265051</t>
        </is>
      </c>
      <c r="D70" s="11" t="inlineStr">
        <is>
          <t>CEPSA SAN ROQUE</t>
        </is>
      </c>
      <c r="E70" s="11" t="inlineStr">
        <is>
          <t>Caudal</t>
        </is>
      </c>
      <c r="F70" s="11" t="inlineStr">
        <is>
          <t>V-2001GB46E-2206-500-LIS-002</t>
        </is>
      </c>
      <c r="G70" s="11" t="inlineStr">
        <is>
          <t>24-006-A3101</t>
        </is>
      </c>
      <c r="H70" s="11" t="inlineStr">
        <is>
          <t>Packing List y autorización de envío</t>
        </is>
      </c>
      <c r="I70" s="11" t="inlineStr">
        <is>
          <t>Packing</t>
        </is>
      </c>
      <c r="J70" s="11" t="inlineStr">
        <is>
          <t>No</t>
        </is>
      </c>
      <c r="K70" s="17" t="inlineStr">
        <is>
          <t>Sin Enviar</t>
        </is>
      </c>
      <c r="L70" s="11" t="n"/>
      <c r="M70" s="11" t="n"/>
      <c r="N70" s="14" t="n">
        <v>45307</v>
      </c>
      <c r="O70" s="11" t="n"/>
      <c r="P70" s="14" t="n">
        <v>45376</v>
      </c>
      <c r="Q70" s="11" t="inlineStr">
        <is>
          <t>Aprobación + 9 Semanas</t>
        </is>
      </c>
      <c r="R70" s="11" t="n"/>
      <c r="S70" s="11" t="n"/>
    </row>
    <row r="71" ht="15" customHeight="1" s="2">
      <c r="A71" s="11" t="inlineStr">
        <is>
          <t>P-24/012-S01</t>
        </is>
      </c>
      <c r="B71" s="15" t="inlineStr">
        <is>
          <t>SS</t>
        </is>
      </c>
      <c r="C71" s="11" t="inlineStr">
        <is>
          <t>BP-T22B16-EA-017-E-C01</t>
        </is>
      </c>
      <c r="D71" s="11" t="inlineStr">
        <is>
          <t>CNTCC</t>
        </is>
      </c>
      <c r="E71" s="11" t="inlineStr">
        <is>
          <t>Nivel</t>
        </is>
      </c>
      <c r="F71" s="11" t="n"/>
      <c r="G71" s="11" t="inlineStr">
        <is>
          <t>24-012-S01-CER-0001</t>
        </is>
      </c>
      <c r="H71" s="11" t="inlineStr">
        <is>
          <t>CERTIFICADO DE PRUEBAS Y MATERIALES 3.1</t>
        </is>
      </c>
      <c r="I71" s="11" t="inlineStr">
        <is>
          <t>Certificados</t>
        </is>
      </c>
      <c r="J71" s="11" t="inlineStr">
        <is>
          <t>No</t>
        </is>
      </c>
      <c r="K71" s="17" t="inlineStr">
        <is>
          <t>Sin Enviar</t>
        </is>
      </c>
      <c r="L71" s="11" t="n"/>
      <c r="M71" s="11" t="n"/>
      <c r="N71" s="14" t="n">
        <v>45400</v>
      </c>
      <c r="O71" s="11" t="n"/>
      <c r="P71" s="14" t="n">
        <v>45561</v>
      </c>
      <c r="Q71" s="11" t="inlineStr">
        <is>
          <t>Aprobación + 23 Semanas</t>
        </is>
      </c>
      <c r="R71" s="11" t="n"/>
      <c r="S71" s="11" t="n"/>
    </row>
    <row r="72" ht="15" customHeight="1" s="2">
      <c r="A72" s="11" t="inlineStr">
        <is>
          <t>P-24/012-S01</t>
        </is>
      </c>
      <c r="B72" s="15" t="inlineStr">
        <is>
          <t>SS</t>
        </is>
      </c>
      <c r="C72" s="11" t="inlineStr">
        <is>
          <t>BP-T22B16-EA-017-E-C01</t>
        </is>
      </c>
      <c r="D72" s="11" t="inlineStr">
        <is>
          <t>CNTCC</t>
        </is>
      </c>
      <c r="E72" s="11" t="inlineStr">
        <is>
          <t>Nivel</t>
        </is>
      </c>
      <c r="F72" s="11" t="n"/>
      <c r="G72" s="11" t="inlineStr">
        <is>
          <t>24-012-S01-CER-0002</t>
        </is>
      </c>
      <c r="H72" s="11" t="inlineStr">
        <is>
          <t>CERTIFICADOS DE CONTROL VISUAL Y DIMENSIONAL</t>
        </is>
      </c>
      <c r="I72" s="11" t="inlineStr">
        <is>
          <t>Certificados</t>
        </is>
      </c>
      <c r="J72" s="11" t="inlineStr">
        <is>
          <t>No</t>
        </is>
      </c>
      <c r="K72" s="17" t="inlineStr">
        <is>
          <t>Sin Enviar</t>
        </is>
      </c>
      <c r="L72" s="11" t="n"/>
      <c r="M72" s="11" t="n"/>
      <c r="N72" s="14" t="n">
        <v>45400</v>
      </c>
      <c r="O72" s="11" t="n"/>
      <c r="P72" s="14" t="n">
        <v>45561</v>
      </c>
      <c r="Q72" s="11" t="inlineStr">
        <is>
          <t>Aprobación + 23 Semanas</t>
        </is>
      </c>
      <c r="R72" s="11" t="n"/>
      <c r="S72" s="11" t="n"/>
    </row>
    <row r="73" ht="15" customHeight="1" s="2">
      <c r="A73" s="11" t="inlineStr">
        <is>
          <t>P-24/022-S00</t>
        </is>
      </c>
      <c r="B73" s="19" t="inlineStr">
        <is>
          <t>AC</t>
        </is>
      </c>
      <c r="C73" s="11" t="inlineStr">
        <is>
          <t>7011273044</t>
        </is>
      </c>
      <c r="D73" s="11" t="inlineStr">
        <is>
          <t>CEPSA SAN ROQUE</t>
        </is>
      </c>
      <c r="E73" s="11" t="inlineStr">
        <is>
          <t>Caudal</t>
        </is>
      </c>
      <c r="F73" s="11" t="n"/>
      <c r="G73" s="11" t="inlineStr">
        <is>
          <t>24-022-DOS-0002</t>
        </is>
      </c>
      <c r="H73" s="11" t="inlineStr">
        <is>
          <t>FINAL QUALITY DOSSIER</t>
        </is>
      </c>
      <c r="I73" s="11" t="inlineStr">
        <is>
          <t>Dossier</t>
        </is>
      </c>
      <c r="J73" s="11" t="inlineStr">
        <is>
          <t>No</t>
        </is>
      </c>
      <c r="K73" s="17" t="inlineStr">
        <is>
          <t>Sin Enviar</t>
        </is>
      </c>
      <c r="L73" s="11" t="n"/>
      <c r="M73" s="11" t="n"/>
      <c r="N73" s="14" t="n">
        <v>45370</v>
      </c>
      <c r="O73" s="11" t="n"/>
      <c r="P73" s="14" t="n">
        <v>45398</v>
      </c>
      <c r="Q73" s="11" t="inlineStr">
        <is>
          <t>Aprobación + 4 Semanas</t>
        </is>
      </c>
      <c r="R73" s="11" t="n"/>
      <c r="S73" s="11" t="n"/>
    </row>
    <row r="74" ht="15" customHeight="1" s="2">
      <c r="A74" s="11" t="inlineStr">
        <is>
          <t>P-24/022-S00</t>
        </is>
      </c>
      <c r="B74" s="19" t="inlineStr">
        <is>
          <t>AC</t>
        </is>
      </c>
      <c r="C74" s="11" t="inlineStr">
        <is>
          <t>7011273044</t>
        </is>
      </c>
      <c r="D74" s="11" t="inlineStr">
        <is>
          <t>CEPSA SAN ROQUE</t>
        </is>
      </c>
      <c r="E74" s="11" t="inlineStr">
        <is>
          <t>Caudal</t>
        </is>
      </c>
      <c r="F74" s="11" t="inlineStr">
        <is>
          <t>V-1908510910-0003</t>
        </is>
      </c>
      <c r="G74" s="11" t="inlineStr">
        <is>
          <t>24-022-DOS-0001</t>
        </is>
      </c>
      <c r="H74" s="11" t="inlineStr">
        <is>
          <t>WELDING DOSSIER</t>
        </is>
      </c>
      <c r="I74" s="11" t="inlineStr">
        <is>
          <t>Soldadura</t>
        </is>
      </c>
      <c r="J74" s="15" t="inlineStr">
        <is>
          <t>Sí</t>
        </is>
      </c>
      <c r="K74" s="16" t="inlineStr">
        <is>
          <t>Enviado</t>
        </is>
      </c>
      <c r="L74" s="11" t="n">
        <v>2</v>
      </c>
      <c r="M74" s="14" t="n">
        <v>45462</v>
      </c>
      <c r="N74" s="14" t="n">
        <v>45370</v>
      </c>
      <c r="O74" s="11" t="n">
        <v>23</v>
      </c>
      <c r="P74" s="14" t="n">
        <v>45398</v>
      </c>
      <c r="Q74" s="11" t="inlineStr">
        <is>
          <t>Aprobación + 4 Semanas</t>
        </is>
      </c>
      <c r="R74" s="11" t="inlineStr">
        <is>
          <t>28-05-2024 Enviado Rev. 0 // 14-06-2024 Rechazado Rev. 0 // 17-06-2024 Enviado Rev. 1 // 18-06-2024 Com. Menores Rev. 1 // 19-06-2024 Enviado Rev. 2</t>
        </is>
      </c>
      <c r="S74" s="11" t="n"/>
    </row>
    <row r="75" ht="15" customHeight="1" s="2">
      <c r="A75" s="11" t="inlineStr">
        <is>
          <t>P-24/022-S00</t>
        </is>
      </c>
      <c r="B75" s="19" t="inlineStr">
        <is>
          <t>AC</t>
        </is>
      </c>
      <c r="C75" s="11" t="inlineStr">
        <is>
          <t>7011273044</t>
        </is>
      </c>
      <c r="D75" s="11" t="inlineStr">
        <is>
          <t>CEPSA SAN ROQUE</t>
        </is>
      </c>
      <c r="E75" s="11" t="inlineStr">
        <is>
          <t>Caudal</t>
        </is>
      </c>
      <c r="F75" s="11" t="n"/>
      <c r="G75" s="11" t="inlineStr">
        <is>
          <t>24-022-DOS-0004</t>
        </is>
      </c>
      <c r="H75" s="11" t="inlineStr">
        <is>
          <t>CERTIFICADOS DE PRUEBAS Y MATERIALES 3.1</t>
        </is>
      </c>
      <c r="I75" s="11" t="inlineStr">
        <is>
          <t>Certificados</t>
        </is>
      </c>
      <c r="J75" s="11" t="inlineStr">
        <is>
          <t>No</t>
        </is>
      </c>
      <c r="K75" s="16" t="inlineStr">
        <is>
          <t>Enviado</t>
        </is>
      </c>
      <c r="L75" s="11" t="n">
        <v>0</v>
      </c>
      <c r="M75" s="14" t="n">
        <v>45447</v>
      </c>
      <c r="N75" s="14" t="n">
        <v>45370</v>
      </c>
      <c r="O75" s="11" t="n">
        <v>38</v>
      </c>
      <c r="P75" s="14" t="n">
        <v>45398</v>
      </c>
      <c r="Q75" s="11" t="inlineStr">
        <is>
          <t>Aprobación + 4 Semanas</t>
        </is>
      </c>
      <c r="R75" s="11" t="inlineStr">
        <is>
          <t>04-06-2024 Enviado Rev. 0</t>
        </is>
      </c>
      <c r="S75" s="11" t="n"/>
    </row>
    <row r="76" ht="15" customHeight="1" s="2">
      <c r="A76" s="11" t="inlineStr">
        <is>
          <t>P-24/023-S00</t>
        </is>
      </c>
      <c r="B76" s="19" t="inlineStr">
        <is>
          <t>AC</t>
        </is>
      </c>
      <c r="C76" s="11" t="inlineStr">
        <is>
          <t>7080111164</t>
        </is>
      </c>
      <c r="D76" s="11" t="inlineStr">
        <is>
          <t>CEPSA QUÍMICA PALOS</t>
        </is>
      </c>
      <c r="E76" s="11" t="inlineStr">
        <is>
          <t>Caudal</t>
        </is>
      </c>
      <c r="F76" s="11" t="inlineStr">
        <is>
          <t>V-22Q8FE19A-2206-300-LIS-002</t>
        </is>
      </c>
      <c r="G76" s="11" t="inlineStr">
        <is>
          <t>24-023-PL-001</t>
        </is>
      </c>
      <c r="H76" s="11" t="inlineStr">
        <is>
          <t>Packing List y autorización de envío</t>
        </is>
      </c>
      <c r="I76" s="11" t="inlineStr">
        <is>
          <t>Packing</t>
        </is>
      </c>
      <c r="J76" s="11" t="inlineStr">
        <is>
          <t>No</t>
        </is>
      </c>
      <c r="K76" s="17" t="inlineStr">
        <is>
          <t>Sin Enviar</t>
        </is>
      </c>
      <c r="L76" s="11" t="n">
        <v>0</v>
      </c>
      <c r="M76" s="11" t="n"/>
      <c r="N76" s="14" t="n">
        <v>45357</v>
      </c>
      <c r="O76" s="11" t="n"/>
      <c r="P76" s="14" t="n">
        <v>45408</v>
      </c>
      <c r="Q76" s="11" t="inlineStr">
        <is>
          <t>Aprobación + 7 Semanas</t>
        </is>
      </c>
      <c r="R76" s="11" t="n"/>
      <c r="S76" s="11" t="n"/>
    </row>
    <row r="77" ht="15" customHeight="1" s="2">
      <c r="A77" s="11" t="inlineStr">
        <is>
          <t>P-24/028-S00</t>
        </is>
      </c>
      <c r="B77" s="19" t="inlineStr">
        <is>
          <t>AC</t>
        </is>
      </c>
      <c r="C77" s="11" t="inlineStr">
        <is>
          <t>PO 15282</t>
        </is>
      </c>
      <c r="D77" s="11" t="inlineStr">
        <is>
          <t>ASTCOR</t>
        </is>
      </c>
      <c r="E77" s="11" t="inlineStr">
        <is>
          <t>Temperatura</t>
        </is>
      </c>
      <c r="F77" s="11" t="n"/>
      <c r="G77" s="11" t="inlineStr">
        <is>
          <t>24-028-CER-0001</t>
        </is>
      </c>
      <c r="H77" s="11" t="inlineStr">
        <is>
          <t>CERTIFICADO DE PRUEBAS Y MATERIALES 3.1</t>
        </is>
      </c>
      <c r="I77" s="11" t="inlineStr">
        <is>
          <t>Certificados</t>
        </is>
      </c>
      <c r="J77" s="11" t="inlineStr">
        <is>
          <t>No</t>
        </is>
      </c>
      <c r="K77" s="17" t="inlineStr">
        <is>
          <t>Sin Enviar</t>
        </is>
      </c>
      <c r="L77" s="11" t="n"/>
      <c r="M77" s="11" t="n"/>
      <c r="N77" s="14" t="n">
        <v>45392</v>
      </c>
      <c r="O77" s="11" t="n"/>
      <c r="P77" s="14" t="n">
        <v>45444</v>
      </c>
      <c r="Q77" s="11" t="inlineStr">
        <is>
          <t>Aprobación + 7 Semanas</t>
        </is>
      </c>
      <c r="R77" s="11" t="n"/>
      <c r="S77" s="11" t="n"/>
    </row>
    <row r="78" ht="15" customHeight="1" s="2">
      <c r="A78" s="11" t="inlineStr">
        <is>
          <t>P-24/034-S00</t>
        </is>
      </c>
      <c r="B78" s="19" t="inlineStr">
        <is>
          <t>AC</t>
        </is>
      </c>
      <c r="C78" s="11" t="inlineStr">
        <is>
          <t>4900042491 / 4900042496</t>
        </is>
      </c>
      <c r="D78" s="11" t="inlineStr">
        <is>
          <t>REPSOL LA PAMPILLA</t>
        </is>
      </c>
      <c r="E78" s="11" t="inlineStr">
        <is>
          <t>Temperatura</t>
        </is>
      </c>
      <c r="F78" s="11" t="inlineStr">
        <is>
          <t>x</t>
        </is>
      </c>
      <c r="G78" s="11" t="inlineStr">
        <is>
          <t>24-034-CER-001</t>
        </is>
      </c>
      <c r="H78" s="11" t="inlineStr">
        <is>
          <t>Certificados de pruebas y materiales 3.1</t>
        </is>
      </c>
      <c r="I78" s="11" t="inlineStr">
        <is>
          <t>Certificados</t>
        </is>
      </c>
      <c r="J78" s="11" t="inlineStr">
        <is>
          <t>No</t>
        </is>
      </c>
      <c r="K78" s="17" t="inlineStr">
        <is>
          <t>Sin Enviar</t>
        </is>
      </c>
      <c r="L78" s="11" t="n"/>
      <c r="M78" s="11" t="n"/>
      <c r="N78" s="14" t="n">
        <v>45419</v>
      </c>
      <c r="O78" s="11" t="n"/>
      <c r="P78" s="14" t="n">
        <v>45488</v>
      </c>
      <c r="Q78" s="11" t="inlineStr">
        <is>
          <t>Aprobación + 9 Semanas</t>
        </is>
      </c>
      <c r="R78" s="11" t="n"/>
      <c r="S78" s="11" t="n"/>
    </row>
    <row r="79" ht="15" customHeight="1" s="2">
      <c r="A79" s="11" t="inlineStr">
        <is>
          <t>P-24/044-S00</t>
        </is>
      </c>
      <c r="B79" s="19" t="inlineStr">
        <is>
          <t>AC</t>
        </is>
      </c>
      <c r="C79" s="11" t="inlineStr">
        <is>
          <t>7080113517</t>
        </is>
      </c>
      <c r="D79" s="11" t="inlineStr">
        <is>
          <t>CEPSA QUÍMICA PALOS</t>
        </is>
      </c>
      <c r="E79" s="11" t="inlineStr">
        <is>
          <t>Nivel</t>
        </is>
      </c>
      <c r="F79" s="11" t="inlineStr">
        <is>
          <t>V-MAN1642-2206-400-LIS-001</t>
        </is>
      </c>
      <c r="G79" s="11" t="inlineStr">
        <is>
          <t>24-044-LIS-0002</t>
        </is>
      </c>
      <c r="H79" s="11" t="inlineStr">
        <is>
          <t>PACKING LIST Y AUTORIZACIÓN DE ENVÍO PARA FIRMA POR CEPSA</t>
        </is>
      </c>
      <c r="I79" s="11" t="inlineStr">
        <is>
          <t>Packing</t>
        </is>
      </c>
      <c r="J79" s="11" t="inlineStr">
        <is>
          <t>No</t>
        </is>
      </c>
      <c r="K79" s="17" t="inlineStr">
        <is>
          <t>Sin Enviar</t>
        </is>
      </c>
      <c r="L79" s="11" t="n"/>
      <c r="M79" s="11" t="n"/>
      <c r="N79" s="14" t="n">
        <v>45455</v>
      </c>
      <c r="O79" s="11" t="n"/>
      <c r="P79" s="14" t="n">
        <v>45547</v>
      </c>
      <c r="Q79" s="11" t="inlineStr">
        <is>
          <t>Aprobación + 13 Semanas</t>
        </is>
      </c>
      <c r="R79" s="11" t="n"/>
      <c r="S79" s="11" t="n"/>
    </row>
    <row r="80" ht="15" customHeight="1" s="2">
      <c r="A80" s="11" t="inlineStr">
        <is>
          <t>P-24/044-S00</t>
        </is>
      </c>
      <c r="B80" s="19" t="inlineStr">
        <is>
          <t>AC</t>
        </is>
      </c>
      <c r="C80" s="11" t="inlineStr">
        <is>
          <t>7080113517</t>
        </is>
      </c>
      <c r="D80" s="11" t="inlineStr">
        <is>
          <t>CEPSA QUÍMICA PALOS</t>
        </is>
      </c>
      <c r="E80" s="11" t="inlineStr">
        <is>
          <t>Nivel</t>
        </is>
      </c>
      <c r="F80" s="11" t="inlineStr">
        <is>
          <t>V-MAN1642-2206-400-DOS-001</t>
        </is>
      </c>
      <c r="G80" s="11" t="inlineStr">
        <is>
          <t>24-044-DOS-0001</t>
        </is>
      </c>
      <c r="H80" s="11" t="inlineStr">
        <is>
          <t>DOSSIER FINAL</t>
        </is>
      </c>
      <c r="I80" s="11" t="inlineStr">
        <is>
          <t>Dossier</t>
        </is>
      </c>
      <c r="J80" s="11" t="inlineStr">
        <is>
          <t>No</t>
        </is>
      </c>
      <c r="K80" s="17" t="inlineStr">
        <is>
          <t>Sin Enviar</t>
        </is>
      </c>
      <c r="L80" s="11" t="n"/>
      <c r="M80" s="11" t="n"/>
      <c r="N80" s="14" t="n">
        <v>45455</v>
      </c>
      <c r="O80" s="11" t="n"/>
      <c r="P80" s="14" t="n">
        <v>45547</v>
      </c>
      <c r="Q80" s="11" t="inlineStr">
        <is>
          <t>Aprobación + 13 Semanas</t>
        </is>
      </c>
      <c r="R80" s="11" t="n"/>
      <c r="S80" s="11" t="n"/>
    </row>
    <row r="81" ht="15" customHeight="1" s="2">
      <c r="A81" s="11" t="inlineStr">
        <is>
          <t>P-24/044-S00</t>
        </is>
      </c>
      <c r="B81" s="19" t="inlineStr">
        <is>
          <t>AC</t>
        </is>
      </c>
      <c r="C81" s="11" t="inlineStr">
        <is>
          <t>7080113517</t>
        </is>
      </c>
      <c r="D81" s="11" t="inlineStr">
        <is>
          <t>CEPSA QUÍMICA PALOS</t>
        </is>
      </c>
      <c r="E81" s="11" t="inlineStr">
        <is>
          <t>Nivel</t>
        </is>
      </c>
      <c r="F81" s="11" t="inlineStr">
        <is>
          <t>V-MAN1642-2206-400-SPL-001</t>
        </is>
      </c>
      <c r="G81" s="11" t="inlineStr">
        <is>
          <t>24-044-SPL-0001</t>
        </is>
      </c>
      <c r="H81" s="11" t="inlineStr">
        <is>
          <t>LISTA DE REPUESTOS PARA 2 AÑOS</t>
        </is>
      </c>
      <c r="I81" s="11" t="inlineStr">
        <is>
          <t>Repuestos</t>
        </is>
      </c>
      <c r="J81" s="11" t="inlineStr">
        <is>
          <t>No</t>
        </is>
      </c>
      <c r="K81" s="17" t="inlineStr">
        <is>
          <t>Sin Enviar</t>
        </is>
      </c>
      <c r="L81" s="11" t="n"/>
      <c r="M81" s="11" t="n"/>
      <c r="N81" s="14" t="n">
        <v>45455</v>
      </c>
      <c r="O81" s="11" t="n"/>
      <c r="P81" s="14" t="n">
        <v>45547</v>
      </c>
      <c r="Q81" s="11" t="inlineStr">
        <is>
          <t>Aprobación + 13 Semanas</t>
        </is>
      </c>
      <c r="R81" s="11" t="n"/>
      <c r="S81" s="11" t="n"/>
    </row>
    <row r="82" ht="15" customHeight="1" s="2">
      <c r="A82" s="11" t="inlineStr">
        <is>
          <t>P-24/044-S00</t>
        </is>
      </c>
      <c r="B82" s="19" t="inlineStr">
        <is>
          <t>AC</t>
        </is>
      </c>
      <c r="C82" s="11" t="inlineStr">
        <is>
          <t>7080113517</t>
        </is>
      </c>
      <c r="D82" s="11" t="inlineStr">
        <is>
          <t>CEPSA QUÍMICA PALOS</t>
        </is>
      </c>
      <c r="E82" s="11" t="inlineStr">
        <is>
          <t>Nivel</t>
        </is>
      </c>
      <c r="F82" s="11" t="inlineStr">
        <is>
          <t>V-MAN1642-2206-400-CER-001</t>
        </is>
      </c>
      <c r="G82" s="11" t="inlineStr">
        <is>
          <t>24-044-CER-0001</t>
        </is>
      </c>
      <c r="H82" s="11" t="inlineStr">
        <is>
          <t>CERTIFICADO DE PRUEBAS Y MATERIALES 3.1</t>
        </is>
      </c>
      <c r="I82" s="11" t="inlineStr">
        <is>
          <t>Certificados</t>
        </is>
      </c>
      <c r="J82" s="11" t="inlineStr">
        <is>
          <t>No</t>
        </is>
      </c>
      <c r="K82" s="17" t="inlineStr">
        <is>
          <t>Sin Enviar</t>
        </is>
      </c>
      <c r="L82" s="11" t="n"/>
      <c r="M82" s="11" t="n"/>
      <c r="N82" s="14" t="n">
        <v>45455</v>
      </c>
      <c r="O82" s="11" t="n"/>
      <c r="P82" s="14" t="n">
        <v>45547</v>
      </c>
      <c r="Q82" s="11" t="inlineStr">
        <is>
          <t>Aprobación + 13 Semanas</t>
        </is>
      </c>
      <c r="R82" s="11" t="n"/>
      <c r="S82" s="11" t="n"/>
    </row>
    <row r="83" ht="15" customHeight="1" s="2">
      <c r="A83" s="11" t="inlineStr">
        <is>
          <t>P-24/044-S00</t>
        </is>
      </c>
      <c r="B83" s="19" t="inlineStr">
        <is>
          <t>AC</t>
        </is>
      </c>
      <c r="C83" s="11" t="inlineStr">
        <is>
          <t>7080113517</t>
        </is>
      </c>
      <c r="D83" s="11" t="inlineStr">
        <is>
          <t>CEPSA QUÍMICA PALOS</t>
        </is>
      </c>
      <c r="E83" s="11" t="inlineStr">
        <is>
          <t>Nivel</t>
        </is>
      </c>
      <c r="F83" s="11" t="inlineStr">
        <is>
          <t>V-MAN1642-2206-400-CER-002</t>
        </is>
      </c>
      <c r="G83" s="11" t="inlineStr">
        <is>
          <t>24-044-CER-0002</t>
        </is>
      </c>
      <c r="H83" s="11" t="inlineStr">
        <is>
          <t>CERTIFICACIONES CE DE CONFORMIDAD</t>
        </is>
      </c>
      <c r="I83" s="11" t="inlineStr">
        <is>
          <t>Certificados</t>
        </is>
      </c>
      <c r="J83" s="11" t="inlineStr">
        <is>
          <t>No</t>
        </is>
      </c>
      <c r="K83" s="17" t="inlineStr">
        <is>
          <t>Sin Enviar</t>
        </is>
      </c>
      <c r="L83" s="11" t="n"/>
      <c r="M83" s="11" t="n"/>
      <c r="N83" s="14" t="n">
        <v>45455</v>
      </c>
      <c r="O83" s="11" t="n"/>
      <c r="P83" s="14" t="n">
        <v>45547</v>
      </c>
      <c r="Q83" s="11" t="inlineStr">
        <is>
          <t>Aprobación + 13 Semanas</t>
        </is>
      </c>
      <c r="R83" s="11" t="n"/>
      <c r="S83" s="11" t="n"/>
    </row>
  </sheetData>
  <autoFilter ref="A1:R500"/>
  <conditionalFormatting sqref="O2:O5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4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7.7142857142857" customWidth="1" style="2" min="4" max="4"/>
    <col width="12.7142857142857" customWidth="1" style="2" min="5" max="5"/>
    <col width="40.7142857142857" customWidth="1" style="2" min="6" max="6"/>
    <col width="26" customWidth="1" style="2" min="7" max="7"/>
    <col width="109" customWidth="1" style="2" min="8" max="8"/>
    <col width="14.5714285714286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0.7142857142857" customWidth="1" style="2" min="13" max="13"/>
    <col width="13.1428571428571" customWidth="1" style="2" min="14" max="14"/>
    <col width="15.4285714285714" customWidth="1" style="2" min="15" max="15"/>
    <col width="14" customWidth="1" style="2" min="16" max="16"/>
    <col width="23.5714285714286" customWidth="1" style="2" min="17" max="17"/>
    <col width="14.4285714285714" customWidth="1" style="2" min="18" max="18"/>
    <col width="10.1428571428571" customWidth="1" style="2" min="19" max="19"/>
    <col width="255.714285714286" customWidth="1" style="2" min="20" max="21"/>
  </cols>
  <sheetData>
    <row r="1" ht="15" customHeight="1" s="2">
      <c r="A1" s="9" t="inlineStr">
        <is>
          <t>Nº Pedido</t>
        </is>
      </c>
      <c r="B1" s="9" t="inlineStr">
        <is>
          <t>Resp.</t>
        </is>
      </c>
      <c r="C1" s="9" t="inlineStr">
        <is>
          <t>Nº PO</t>
        </is>
      </c>
      <c r="D1" s="9" t="inlineStr">
        <is>
          <t>Cliente</t>
        </is>
      </c>
      <c r="E1" s="9" t="inlineStr">
        <is>
          <t>Material</t>
        </is>
      </c>
      <c r="F1" s="9" t="inlineStr">
        <is>
          <t>Nº Doc. Cliente</t>
        </is>
      </c>
      <c r="G1" s="9" t="inlineStr">
        <is>
          <t>Nº Doc. EIPSA</t>
        </is>
      </c>
      <c r="H1" s="9" t="inlineStr">
        <is>
          <t>Título</t>
        </is>
      </c>
      <c r="I1" s="9" t="inlineStr">
        <is>
          <t>Tipo Doc.</t>
        </is>
      </c>
      <c r="J1" s="9" t="inlineStr">
        <is>
          <t>Crítico</t>
        </is>
      </c>
      <c r="K1" s="10" t="inlineStr">
        <is>
          <t>Estado</t>
        </is>
      </c>
      <c r="L1" s="9" t="inlineStr">
        <is>
          <t>Nº Revisión</t>
        </is>
      </c>
      <c r="M1" s="9" t="inlineStr">
        <is>
          <t>Fecha</t>
        </is>
      </c>
      <c r="N1" s="9" t="inlineStr">
        <is>
          <t>Fecha Pedido</t>
        </is>
      </c>
      <c r="O1" s="9" t="inlineStr">
        <is>
          <t>Días Devolución</t>
        </is>
      </c>
      <c r="P1" s="9" t="inlineStr">
        <is>
          <t>Fecha Prevista</t>
        </is>
      </c>
      <c r="Q1" s="9" t="inlineStr">
        <is>
          <t>Fecha Contractual</t>
        </is>
      </c>
      <c r="R1" s="9" t="inlineStr">
        <is>
          <t>Fecha AP VDDL</t>
        </is>
      </c>
      <c r="S1" s="9" t="inlineStr">
        <is>
          <t>Días VDDL</t>
        </is>
      </c>
      <c r="T1" s="9" t="inlineStr">
        <is>
          <t>Historial Rev.</t>
        </is>
      </c>
      <c r="U1" s="9" t="inlineStr">
        <is>
          <t>Seguimiento</t>
        </is>
      </c>
    </row>
    <row r="2" ht="15" customHeight="1" s="2">
      <c r="A2" s="11" t="inlineStr">
        <is>
          <t>P-22/074-S00</t>
        </is>
      </c>
      <c r="B2" s="12" t="inlineStr">
        <is>
          <t>LB</t>
        </is>
      </c>
      <c r="C2" s="11" t="inlineStr">
        <is>
          <t>104001091</t>
        </is>
      </c>
      <c r="D2" s="11" t="inlineStr">
        <is>
          <t>ADNOC DALMA</t>
        </is>
      </c>
      <c r="E2" s="11" t="inlineStr">
        <is>
          <t>Caudal</t>
        </is>
      </c>
      <c r="F2" s="11" t="inlineStr">
        <is>
          <t>V-1040010910-0010</t>
        </is>
      </c>
      <c r="G2" s="11" t="inlineStr">
        <is>
          <t>22-074-PRC-0016</t>
        </is>
      </c>
      <c r="H2" s="11" t="inlineStr">
        <is>
          <t>PAINTING PROCEDURE</t>
        </is>
      </c>
      <c r="I2" s="11" t="inlineStr">
        <is>
          <t>Pintura</t>
        </is>
      </c>
      <c r="J2" s="15" t="inlineStr">
        <is>
          <t>Sí</t>
        </is>
      </c>
      <c r="K2" s="16" t="inlineStr">
        <is>
          <t>Enviado</t>
        </is>
      </c>
      <c r="L2" s="11" t="n">
        <v>2</v>
      </c>
      <c r="M2" s="14" t="n">
        <v>45478</v>
      </c>
      <c r="N2" s="14" t="n">
        <v>44917</v>
      </c>
      <c r="O2" s="11" t="n">
        <v>7</v>
      </c>
      <c r="P2" s="14" t="n">
        <v>45117</v>
      </c>
      <c r="Q2" s="11" t="inlineStr">
        <is>
          <t>Aprobación + 28 Semanas</t>
        </is>
      </c>
      <c r="R2" s="14" t="n">
        <v>45252</v>
      </c>
      <c r="S2" s="11" t="n">
        <v>233</v>
      </c>
      <c r="T2" s="11" t="inlineStr">
        <is>
          <t>29-01-2024 Enviado Rev. 0 // 07-02-2024 Rechazado Rev. 1 // 12-04-2024 Enviado Rev. 1 // 17-04-2024 Com. Mayores Rev. 1 // 05-07-2024 Enviado Rev. 2</t>
        </is>
      </c>
      <c r="U2" s="11" t="n"/>
    </row>
    <row r="3" ht="15" customHeight="1" s="2">
      <c r="A3" s="11" t="inlineStr">
        <is>
          <t>P-22/074-S00</t>
        </is>
      </c>
      <c r="B3" s="12" t="inlineStr">
        <is>
          <t>LB</t>
        </is>
      </c>
      <c r="C3" s="11" t="inlineStr">
        <is>
          <t>104001091</t>
        </is>
      </c>
      <c r="D3" s="11" t="inlineStr">
        <is>
          <t>ADNOC DALMA</t>
        </is>
      </c>
      <c r="E3" s="11" t="inlineStr">
        <is>
          <t>Caudal</t>
        </is>
      </c>
      <c r="F3" s="11" t="inlineStr">
        <is>
          <t>V-1040010910-00001</t>
        </is>
      </c>
      <c r="G3" s="11" t="inlineStr">
        <is>
          <t>22-074-CAL-0007</t>
        </is>
      </c>
      <c r="H3" s="11" t="inlineStr">
        <is>
          <t>CALCULATION FOR FE &amp; FO (ARZANAH)</t>
        </is>
      </c>
      <c r="I3" s="11" t="inlineStr">
        <is>
          <t>Cálculos</t>
        </is>
      </c>
      <c r="J3" s="15" t="inlineStr">
        <is>
          <t>Sí</t>
        </is>
      </c>
      <c r="K3" s="16" t="inlineStr">
        <is>
          <t>Enviado</t>
        </is>
      </c>
      <c r="L3" s="11" t="n">
        <v>4</v>
      </c>
      <c r="M3" s="14" t="n">
        <v>45481</v>
      </c>
      <c r="N3" s="14" t="n">
        <v>44917</v>
      </c>
      <c r="O3" s="11" t="n">
        <v>4</v>
      </c>
      <c r="P3" s="14" t="n">
        <v>45117</v>
      </c>
      <c r="Q3" s="11" t="inlineStr">
        <is>
          <t>Aprobación + 28 Semanas</t>
        </is>
      </c>
      <c r="R3" s="14" t="n">
        <v>45252</v>
      </c>
      <c r="S3" s="11" t="n">
        <v>233</v>
      </c>
      <c r="T3" s="11" t="inlineStr">
        <is>
      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</t>
        </is>
      </c>
      <c r="U3" s="11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</t>
        </is>
      </c>
    </row>
    <row r="4" ht="15" customHeight="1" s="2">
      <c r="A4" s="11" t="inlineStr">
        <is>
          <t>P-23/001-S00</t>
        </is>
      </c>
      <c r="B4" s="12" t="inlineStr">
        <is>
          <t>LB</t>
        </is>
      </c>
      <c r="C4" s="11" t="inlineStr">
        <is>
          <t>104001064</t>
        </is>
      </c>
      <c r="D4" s="11" t="inlineStr">
        <is>
          <t>ADNOC DALMA</t>
        </is>
      </c>
      <c r="E4" s="11" t="inlineStr">
        <is>
          <t>Temperatura</t>
        </is>
      </c>
      <c r="F4" s="11" t="n"/>
      <c r="G4" s="11" t="inlineStr">
        <is>
          <t>23-001-DOS-0002</t>
        </is>
      </c>
      <c r="H4" s="11" t="inlineStr">
        <is>
          <t>FINAL QUALITY DOSSIER 23-001</t>
        </is>
      </c>
      <c r="I4" s="11" t="inlineStr">
        <is>
          <t>Dossier</t>
        </is>
      </c>
      <c r="J4" s="11" t="inlineStr">
        <is>
          <t>No</t>
        </is>
      </c>
      <c r="K4" s="16" t="inlineStr">
        <is>
          <t>Enviado</t>
        </is>
      </c>
      <c r="L4" s="11" t="n">
        <v>0</v>
      </c>
      <c r="M4" s="14" t="n">
        <v>45461</v>
      </c>
      <c r="N4" s="14" t="n">
        <v>44963</v>
      </c>
      <c r="O4" s="11" t="n">
        <v>24</v>
      </c>
      <c r="P4" s="14" t="n">
        <v>45203</v>
      </c>
      <c r="Q4" s="11" t="inlineStr">
        <is>
          <t>Aprobación + 34 Semanas</t>
        </is>
      </c>
      <c r="R4" s="14" t="n">
        <v>44949</v>
      </c>
      <c r="S4" s="11" t="n">
        <v>536</v>
      </c>
      <c r="T4" s="11" t="inlineStr">
        <is>
          <t>18-06-2024 Enviado Rev. 0</t>
        </is>
      </c>
      <c r="U4" s="11" t="n"/>
    </row>
    <row r="5" ht="15" customHeight="1" s="2">
      <c r="A5" s="11" t="inlineStr">
        <is>
          <t>P-23/001-S00</t>
        </is>
      </c>
      <c r="B5" s="12" t="inlineStr">
        <is>
          <t>LB</t>
        </is>
      </c>
      <c r="C5" s="11" t="inlineStr">
        <is>
          <t>104001064</t>
        </is>
      </c>
      <c r="D5" s="11" t="inlineStr">
        <is>
          <t>ADNOC DALMA</t>
        </is>
      </c>
      <c r="E5" s="11" t="inlineStr">
        <is>
          <t>Temperatura</t>
        </is>
      </c>
      <c r="F5" s="11" t="n"/>
      <c r="G5" s="11" t="inlineStr">
        <is>
          <t>23-001-S00-LIS-0016</t>
        </is>
      </c>
      <c r="H5" s="11" t="inlineStr">
        <is>
          <t>SPARE PARTS LIST FOR PRECOMMISSIONING, COMMISSIONING AND START-UP 23-001</t>
        </is>
      </c>
      <c r="I5" s="11" t="inlineStr">
        <is>
          <t>Repuestos</t>
        </is>
      </c>
      <c r="J5" s="11" t="inlineStr">
        <is>
          <t>No</t>
        </is>
      </c>
      <c r="K5" s="16" t="inlineStr">
        <is>
          <t>Enviado</t>
        </is>
      </c>
      <c r="L5" s="11" t="n">
        <v>0</v>
      </c>
      <c r="M5" s="14" t="n">
        <v>45477</v>
      </c>
      <c r="N5" s="14" t="n">
        <v>44963</v>
      </c>
      <c r="O5" s="11" t="n">
        <v>8</v>
      </c>
      <c r="P5" s="14" t="n">
        <v>45203</v>
      </c>
      <c r="Q5" s="11" t="inlineStr">
        <is>
          <t>Aprobación + 34 Semanas</t>
        </is>
      </c>
      <c r="R5" s="14" t="n">
        <v>44949</v>
      </c>
      <c r="S5" s="11" t="n">
        <v>536</v>
      </c>
      <c r="T5" s="11" t="inlineStr">
        <is>
          <t>04-07-2024 Enviado Rev. 0</t>
        </is>
      </c>
      <c r="U5" s="11" t="n"/>
    </row>
    <row r="6" ht="15" customHeight="1" s="2">
      <c r="A6" s="11" t="inlineStr">
        <is>
          <t>P-23/027-S00</t>
        </is>
      </c>
      <c r="B6" s="12" t="inlineStr">
        <is>
          <t>LB</t>
        </is>
      </c>
      <c r="C6" s="11" t="inlineStr">
        <is>
          <t>103701064</t>
        </is>
      </c>
      <c r="D6" s="11" t="inlineStr">
        <is>
          <t>QATAR EPC3</t>
        </is>
      </c>
      <c r="E6" s="11" t="inlineStr">
        <is>
          <t>Temperatura</t>
        </is>
      </c>
      <c r="F6" s="11" t="inlineStr">
        <is>
          <t>3998_18-1037010640-00012</t>
        </is>
      </c>
      <c r="G6" s="11" t="inlineStr">
        <is>
          <t>23-027-PRC-0009</t>
        </is>
      </c>
      <c r="H6" s="11" t="inlineStr">
        <is>
          <t>NFXP3 - PRESERVATION AND STORAGE INSTRUCTIONS - TEMPERATURE ELEMENTS WITH WELL</t>
        </is>
      </c>
      <c r="I6" s="11" t="inlineStr">
        <is>
          <t>Instrucciones</t>
        </is>
      </c>
      <c r="J6" s="11" t="inlineStr">
        <is>
          <t>No</t>
        </is>
      </c>
      <c r="K6" s="16" t="inlineStr">
        <is>
          <t>Enviado</t>
        </is>
      </c>
      <c r="L6" s="11" t="n">
        <v>4</v>
      </c>
      <c r="M6" s="14" t="n">
        <v>45420</v>
      </c>
      <c r="N6" s="14" t="n">
        <v>44985</v>
      </c>
      <c r="O6" s="11" t="n">
        <v>65</v>
      </c>
      <c r="P6" s="14" t="n">
        <v>45225</v>
      </c>
      <c r="Q6" s="11" t="inlineStr">
        <is>
          <t>Aprobación + 34 Semanas</t>
        </is>
      </c>
      <c r="R6" s="14" t="n">
        <v>44999</v>
      </c>
      <c r="S6" s="11" t="n">
        <v>486</v>
      </c>
      <c r="T6" s="11" t="inlineStr">
        <is>
          <t>13-07-2023 Comentado Rev. 0 // 21-07-2023 Enviado Rev. 0 // 22-02-2024 Com. Menores Rev. 2 // 26-02-2024 Enviado Rev. 3 // 08-05-2024 Com. Menores Rev. 3 // 08-05-2024 Enviado Rev. 4</t>
        </is>
      </c>
      <c r="U6" s="11" t="n"/>
    </row>
    <row r="7" ht="15" customHeight="1" s="2">
      <c r="A7" s="11" t="inlineStr">
        <is>
          <t>P-23/027-S00</t>
        </is>
      </c>
      <c r="B7" s="12" t="inlineStr">
        <is>
          <t>LB</t>
        </is>
      </c>
      <c r="C7" s="11" t="inlineStr">
        <is>
          <t>103701064</t>
        </is>
      </c>
      <c r="D7" s="11" t="inlineStr">
        <is>
          <t>QATAR EPC3</t>
        </is>
      </c>
      <c r="E7" s="11" t="inlineStr">
        <is>
          <t>Temperatura</t>
        </is>
      </c>
      <c r="F7" s="11" t="inlineStr">
        <is>
          <t>3998_18-1037010640-00028</t>
        </is>
      </c>
      <c r="G7" s="11" t="inlineStr">
        <is>
          <t>23-0027-ESP-0003-60</t>
        </is>
      </c>
      <c r="H7" s="11" t="inlineStr">
        <is>
          <t>NFXP3 - CALCULATIONS AND OVERALL DRAWING DIMENSIONS - TEMPERATURE ELEMENTS WITH WELL - LEAN GAS PIPELINE</t>
        </is>
      </c>
      <c r="I7" s="11" t="inlineStr">
        <is>
          <t>Catálogo</t>
        </is>
      </c>
      <c r="J7" s="15" t="inlineStr">
        <is>
          <t>Sí</t>
        </is>
      </c>
      <c r="K7" s="16" t="inlineStr">
        <is>
          <t>Enviado</t>
        </is>
      </c>
      <c r="L7" s="11" t="n">
        <v>0</v>
      </c>
      <c r="M7" s="14" t="n">
        <v>45421</v>
      </c>
      <c r="N7" s="14" t="n">
        <v>44985</v>
      </c>
      <c r="O7" s="11" t="n">
        <v>64</v>
      </c>
      <c r="P7" s="14" t="n">
        <v>45225</v>
      </c>
      <c r="Q7" s="11" t="inlineStr">
        <is>
          <t>Aprobación + 34 Semanas</t>
        </is>
      </c>
      <c r="R7" s="14" t="n">
        <v>44999</v>
      </c>
      <c r="S7" s="11" t="n">
        <v>486</v>
      </c>
      <c r="T7" s="11" t="inlineStr">
        <is>
          <t>09-02-2024 Com. Menores Rev. 0 // 16-02-2024 Enviado Rev. 0 // 16-02-2024 Rechazado Rev. 0 // 21-02-2024 Eliminado Rev. 0 // 09-05-2024 Enviado Rev. 0</t>
        </is>
      </c>
      <c r="U7" s="11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8" ht="15" customHeight="1" s="2">
      <c r="A8" s="11" t="inlineStr">
        <is>
          <t>P-23/027-S00</t>
        </is>
      </c>
      <c r="B8" s="12" t="inlineStr">
        <is>
          <t>LB</t>
        </is>
      </c>
      <c r="C8" s="11" t="inlineStr">
        <is>
          <t>103701064</t>
        </is>
      </c>
      <c r="D8" s="11" t="inlineStr">
        <is>
          <t>QATAR EPC3</t>
        </is>
      </c>
      <c r="E8" s="11" t="inlineStr">
        <is>
          <t>Temperatura</t>
        </is>
      </c>
      <c r="F8" s="11" t="inlineStr">
        <is>
          <t>3998_18-1037010640-00016</t>
        </is>
      </c>
      <c r="G8" s="11" t="inlineStr">
        <is>
          <t>23-027-ESP-0003-315</t>
        </is>
      </c>
      <c r="H8" s="11" t="inlineStr">
        <is>
          <t>NFXP3 - CALCULATIONS AND OVERALL DRAWING DIMENSIONS - TEMPERATURE ELEMENTS WITH WELL - CO2 INJECTION</t>
        </is>
      </c>
      <c r="I8" s="11" t="inlineStr">
        <is>
          <t>Cálculo y plano</t>
        </is>
      </c>
      <c r="J8" s="15" t="inlineStr">
        <is>
          <t>Sí</t>
        </is>
      </c>
      <c r="K8" s="16" t="inlineStr">
        <is>
          <t>Enviado</t>
        </is>
      </c>
      <c r="L8" s="11" t="n">
        <v>5</v>
      </c>
      <c r="M8" s="14" t="n">
        <v>45420</v>
      </c>
      <c r="N8" s="14" t="n">
        <v>44985</v>
      </c>
      <c r="O8" s="11" t="n">
        <v>65</v>
      </c>
      <c r="P8" s="14" t="n">
        <v>45225</v>
      </c>
      <c r="Q8" s="11" t="inlineStr">
        <is>
          <t>Aprobación + 34 Semanas</t>
        </is>
      </c>
      <c r="R8" s="14" t="n">
        <v>44999</v>
      </c>
      <c r="S8" s="11" t="n">
        <v>486</v>
      </c>
      <c r="T8" s="11" t="inlineStr">
        <is>
          <t>06-02-2024 Com. Menores Rev. 3 // 06-02-2024 Enviado Rev. 3 // 01-04-2024 Com. Menores Rev. 3 // 04-04-2024 Enviado Rev. 4 // 08-05-2024 Com. Menores Rev. 4 // 08-05-2024 Enviado Rev. 5</t>
        </is>
      </c>
      <c r="U8" s="11" t="inlineStr">
        <is>
          <t>12/03/24 Nos indican que el plazo previsto de devolución es: 22/03/24</t>
        </is>
      </c>
    </row>
    <row r="9" ht="15" customHeight="1" s="2">
      <c r="A9" s="11" t="inlineStr">
        <is>
          <t>P-23/027-S00</t>
        </is>
      </c>
      <c r="B9" s="12" t="inlineStr">
        <is>
          <t>LB</t>
        </is>
      </c>
      <c r="C9" s="11" t="inlineStr">
        <is>
          <t>103701064</t>
        </is>
      </c>
      <c r="D9" s="11" t="inlineStr">
        <is>
          <t>QATAR EPC3</t>
        </is>
      </c>
      <c r="E9" s="11" t="inlineStr">
        <is>
          <t>Temperatura</t>
        </is>
      </c>
      <c r="F9" s="11" t="inlineStr">
        <is>
          <t>3998_18-1037010640-00017</t>
        </is>
      </c>
      <c r="G9" s="11" t="inlineStr">
        <is>
          <t>23-027-ESP-0003-129C</t>
        </is>
      </c>
      <c r="H9" s="11" t="inlineStr">
        <is>
          <t>NFXP3 - CALCULATIONS AND OVERALL DRAWING DIMENSIONS - TEMPERATURE ELEMENTS WITH WELL - LPB31</t>
        </is>
      </c>
      <c r="I9" s="11" t="inlineStr">
        <is>
          <t>Cálculo y plano</t>
        </is>
      </c>
      <c r="J9" s="15" t="inlineStr">
        <is>
          <t>Sí</t>
        </is>
      </c>
      <c r="K9" s="16" t="inlineStr">
        <is>
          <t>Enviado</t>
        </is>
      </c>
      <c r="L9" s="11" t="n">
        <v>5</v>
      </c>
      <c r="M9" s="14" t="n">
        <v>45420</v>
      </c>
      <c r="N9" s="14" t="n">
        <v>44985</v>
      </c>
      <c r="O9" s="11" t="n">
        <v>65</v>
      </c>
      <c r="P9" s="14" t="n">
        <v>45225</v>
      </c>
      <c r="Q9" s="11" t="inlineStr">
        <is>
          <t>Aprobación + 34 Semanas</t>
        </is>
      </c>
      <c r="R9" s="14" t="n">
        <v>44999</v>
      </c>
      <c r="S9" s="11" t="n">
        <v>486</v>
      </c>
      <c r="T9" s="11" t="inlineStr">
        <is>
          <t>26-06-2023 Comentado Rev. 1 // 06-02-2024 Com. Menores Rev. 3 // 06-02-2024 Enviado Rev. 3 // 01-04-2024 Com. Menores Rev. 3 // 04-04-2024 Enviado Rev. 4 // 08-05-2024 Com. Menores Rev. 4 // 08-05-2024 Enviado Rev. 5</t>
        </is>
      </c>
      <c r="U9" s="11" t="inlineStr">
        <is>
          <t>12/03/24 Nos indican que el plazo previsto de devolución es: 22/03/24</t>
        </is>
      </c>
    </row>
    <row r="10" ht="15" customHeight="1" s="2">
      <c r="A10" s="11" t="inlineStr">
        <is>
          <t>P-23/027-S00</t>
        </is>
      </c>
      <c r="B10" s="12" t="inlineStr">
        <is>
          <t>LB</t>
        </is>
      </c>
      <c r="C10" s="11" t="inlineStr">
        <is>
          <t>103701064</t>
        </is>
      </c>
      <c r="D10" s="11" t="inlineStr">
        <is>
          <t>QATAR EPC3</t>
        </is>
      </c>
      <c r="E10" s="11" t="inlineStr">
        <is>
          <t>Temperatura</t>
        </is>
      </c>
      <c r="F10" s="11" t="inlineStr">
        <is>
          <t>3998_18-1037010640-00022</t>
        </is>
      </c>
      <c r="G10" s="11" t="inlineStr">
        <is>
          <t>23-027-ESP-0003-60</t>
        </is>
      </c>
      <c r="H10" s="11" t="inlineStr">
        <is>
          <t xml:space="preserve">NFXP3 - CALCULATIONS AND OVERALL DRAWING DIMENSIONS - TEMPERATURE ELEMENTS WITH WELL - LEAN GAS PIPELINE
</t>
        </is>
      </c>
      <c r="I10" s="11" t="inlineStr">
        <is>
          <t>Cálculo y plano</t>
        </is>
      </c>
      <c r="J10" s="15" t="inlineStr">
        <is>
          <t>Sí</t>
        </is>
      </c>
      <c r="K10" s="16" t="inlineStr">
        <is>
          <t>Enviado</t>
        </is>
      </c>
      <c r="L10" s="11" t="n">
        <v>0</v>
      </c>
      <c r="M10" s="14" t="n">
        <v>45407</v>
      </c>
      <c r="N10" s="14" t="n">
        <v>44985</v>
      </c>
      <c r="O10" s="11" t="n">
        <v>78</v>
      </c>
      <c r="P10" s="14" t="n">
        <v>45225</v>
      </c>
      <c r="Q10" s="11" t="inlineStr">
        <is>
          <t>Aprobación + 34 Semanas</t>
        </is>
      </c>
      <c r="R10" s="14" t="n">
        <v>44999</v>
      </c>
      <c r="S10" s="11" t="n">
        <v>486</v>
      </c>
      <c r="T10" s="11" t="inlineStr">
        <is>
          <t>16-10-2023 Enviado Rev. 0 // 24-01-2024 Com. Menores Rev. 1 // 25-01-2024 Enviado. Rev. 1 // 25-01-2024 Enviado Rev. 1 // 26-02-2024 Aprobado Rev. 1 // 25-04-2024 Enviado Rev. 0</t>
        </is>
      </c>
      <c r="U10" s="11" t="inlineStr">
        <is>
          <t>Error en egesdoc con nombre y TR number. Este documento es el VDDL</t>
        </is>
      </c>
    </row>
    <row r="11" ht="15" customHeight="1" s="2">
      <c r="A11" s="11" t="inlineStr">
        <is>
          <t>P-23/027-S03</t>
        </is>
      </c>
      <c r="B11" s="12" t="inlineStr">
        <is>
          <t>LB</t>
        </is>
      </c>
      <c r="C11" s="11" t="inlineStr">
        <is>
          <t>1037010640</t>
        </is>
      </c>
      <c r="D11" s="11" t="inlineStr">
        <is>
          <t>QATAR EPC3</t>
        </is>
      </c>
      <c r="E11" s="11" t="inlineStr">
        <is>
          <t>Temperatura</t>
        </is>
      </c>
      <c r="F11" s="11" t="inlineStr">
        <is>
          <t>3998_18-1037010640-00030</t>
        </is>
      </c>
      <c r="G11" s="11" t="inlineStr">
        <is>
          <t>23-027-S03-ESP-0003-175</t>
        </is>
      </c>
      <c r="H11" s="11" t="inlineStr">
        <is>
          <t>NFXP3 - CALCULATIONS AND OVERALL DRAWING DIMENSIONS - TEMPERATURE ELEMENTS WITH WELL - MEG-S02</t>
        </is>
      </c>
      <c r="I11" s="11" t="inlineStr">
        <is>
          <t>Cálculo y plano</t>
        </is>
      </c>
      <c r="J11" s="15" t="inlineStr">
        <is>
          <t>Sí</t>
        </is>
      </c>
      <c r="K11" s="16" t="inlineStr">
        <is>
          <t>Enviado</t>
        </is>
      </c>
      <c r="L11" s="11" t="n">
        <v>1</v>
      </c>
      <c r="M11" s="14" t="n">
        <v>45407</v>
      </c>
      <c r="N11" s="14" t="n">
        <v>45278</v>
      </c>
      <c r="O11" s="11" t="n">
        <v>78</v>
      </c>
      <c r="P11" s="14" t="n">
        <v>45392</v>
      </c>
      <c r="Q11" s="11" t="inlineStr">
        <is>
          <t>Aprobación + 16 Semanas</t>
        </is>
      </c>
      <c r="R11" s="11" t="n"/>
      <c r="S11" s="11" t="n"/>
      <c r="T11" s="11" t="inlineStr">
        <is>
          <t>09-02-2024 Enviado Rev. 0 // 22-04-2024 Com. Menores Rev. 0 // 25-04-2024 Enviado Rev. 1</t>
        </is>
      </c>
      <c r="U11" s="11" t="inlineStr">
        <is>
          <t>01/02/2024 nos entregan nº doc. cliente y creamos nuevas lineas ; 12/03/24 Nos indican que el plazo previsto de devolución es: 22/03/24</t>
        </is>
      </c>
    </row>
    <row r="12" ht="15" customHeight="1" s="2">
      <c r="A12" s="11" t="inlineStr">
        <is>
          <t>P-23/027-S04</t>
        </is>
      </c>
      <c r="B12" s="12" t="inlineStr">
        <is>
          <t>LB</t>
        </is>
      </c>
      <c r="C12" s="11" t="inlineStr">
        <is>
          <t>1037010640-04</t>
        </is>
      </c>
      <c r="D12" s="11" t="inlineStr">
        <is>
          <t>QATAR EPC3</t>
        </is>
      </c>
      <c r="E12" s="11" t="inlineStr">
        <is>
          <t>Temperatura</t>
        </is>
      </c>
      <c r="F12" s="11" t="inlineStr">
        <is>
          <t>3998_18-1037010640-00035</t>
        </is>
      </c>
      <c r="G12" s="11" t="inlineStr">
        <is>
          <t>23-027-S04-ESP-0003-B18</t>
        </is>
      </c>
      <c r="H12" s="11" t="inlineStr">
        <is>
          <t>NFXP3 – SPECIFICATIONS AND TECHNICAL DATA FOR TEMPERATURE ELEMENTS WITH WELL - B18</t>
        </is>
      </c>
      <c r="I12" s="11" t="inlineStr">
        <is>
          <t>Cálculo y plano</t>
        </is>
      </c>
      <c r="J12" s="15" t="inlineStr">
        <is>
          <t>Sí</t>
        </is>
      </c>
      <c r="K12" s="16" t="inlineStr">
        <is>
          <t>Enviado</t>
        </is>
      </c>
      <c r="L12" s="11" t="n">
        <v>0</v>
      </c>
      <c r="M12" s="14" t="n">
        <v>45474</v>
      </c>
      <c r="N12" s="14" t="n">
        <v>45433</v>
      </c>
      <c r="O12" s="11" t="n">
        <v>11</v>
      </c>
      <c r="P12" s="14" t="n">
        <v>45551</v>
      </c>
      <c r="Q12" s="11" t="inlineStr">
        <is>
          <t>Aprobación + 16 Semanas</t>
        </is>
      </c>
      <c r="R12" s="11" t="n"/>
      <c r="S12" s="11" t="n"/>
      <c r="T12" s="11" t="inlineStr">
        <is>
          <t>01-07-2024 Enviado Rev. 0</t>
        </is>
      </c>
      <c r="U12" s="11" t="n"/>
    </row>
    <row r="13" ht="15" customHeight="1" s="2">
      <c r="A13" s="11" t="inlineStr">
        <is>
          <t>P-23/028-S00</t>
        </is>
      </c>
      <c r="B13" s="12" t="inlineStr">
        <is>
          <t>LB</t>
        </is>
      </c>
      <c r="C13" s="11" t="inlineStr">
        <is>
          <t>103701061</t>
        </is>
      </c>
      <c r="D13" s="11" t="inlineStr">
        <is>
          <t>QATAR EPC3</t>
        </is>
      </c>
      <c r="E13" s="11" t="inlineStr">
        <is>
          <t>Temperatura</t>
        </is>
      </c>
      <c r="F13" s="11" t="inlineStr">
        <is>
          <t>3998_18-1037010610-00005</t>
        </is>
      </c>
      <c r="G13" s="11" t="inlineStr">
        <is>
          <t>23-028-LIS-0017</t>
        </is>
      </c>
      <c r="H13" s="11" t="inlineStr">
        <is>
          <t>SPARE PARTS LIST FOR 2 YEARS OF OPERATION</t>
        </is>
      </c>
      <c r="I13" s="11" t="inlineStr">
        <is>
          <t>Repuestos</t>
        </is>
      </c>
      <c r="J13" s="11" t="inlineStr">
        <is>
          <t>No</t>
        </is>
      </c>
      <c r="K13" s="16" t="inlineStr">
        <is>
          <t>Enviado</t>
        </is>
      </c>
      <c r="L13" s="11" t="n">
        <v>1</v>
      </c>
      <c r="M13" s="14" t="n">
        <v>45482</v>
      </c>
      <c r="N13" s="14" t="n">
        <v>44985</v>
      </c>
      <c r="O13" s="11" t="n">
        <v>3</v>
      </c>
      <c r="P13" s="14" t="n">
        <v>45225</v>
      </c>
      <c r="Q13" s="11" t="inlineStr">
        <is>
          <t>Aprobación + 34 Semanas</t>
        </is>
      </c>
      <c r="R13" s="11" t="n"/>
      <c r="S13" s="11" t="n"/>
      <c r="T13" s="11" t="inlineStr">
        <is>
          <t>17-05-2024 Enviado Rev. 0 // 28-06-2024 Rechazado Rev. 0 // 09-07-2024 Enviado Rev. 1</t>
        </is>
      </c>
      <c r="U13" s="11" t="inlineStr">
        <is>
          <t>Lo rechazan y confunde título con otro documento ; rechazan el doc. y piden que se suba en nativo; Rechazan de nuevo el doc. nativo, ahora piden que se suba en .zip el pdf y nativo</t>
        </is>
      </c>
    </row>
    <row r="14" ht="15" customHeight="1" s="2">
      <c r="A14" s="11" t="inlineStr">
        <is>
          <t>P-23/028-S00</t>
        </is>
      </c>
      <c r="B14" s="12" t="inlineStr">
        <is>
          <t>LB</t>
        </is>
      </c>
      <c r="C14" s="11" t="inlineStr">
        <is>
          <t>103701061</t>
        </is>
      </c>
      <c r="D14" s="11" t="inlineStr">
        <is>
          <t>QATAR EPC3</t>
        </is>
      </c>
      <c r="E14" s="11" t="inlineStr">
        <is>
          <t>Temperatura</t>
        </is>
      </c>
      <c r="F14" s="11" t="inlineStr">
        <is>
          <t>3998_18-1037010610-00002</t>
        </is>
      </c>
      <c r="G14" s="11" t="inlineStr">
        <is>
          <t>23-028-CER-0006</t>
        </is>
      </c>
      <c r="H14" s="11" t="inlineStr">
        <is>
          <t>CALIBRATION CERTIFICATES FOR SUPPLIED INSTRUMENTS</t>
        </is>
      </c>
      <c r="I14" s="11" t="inlineStr">
        <is>
          <t>Certificados</t>
        </is>
      </c>
      <c r="J14" s="11" t="inlineStr">
        <is>
          <t>No</t>
        </is>
      </c>
      <c r="K14" s="16" t="inlineStr">
        <is>
          <t>Enviado</t>
        </is>
      </c>
      <c r="L14" s="11" t="n">
        <v>0</v>
      </c>
      <c r="M14" s="14" t="n">
        <v>45453</v>
      </c>
      <c r="N14" s="14" t="n">
        <v>44985</v>
      </c>
      <c r="O14" s="11" t="n">
        <v>32</v>
      </c>
      <c r="P14" s="14" t="n">
        <v>45225</v>
      </c>
      <c r="Q14" s="11" t="inlineStr">
        <is>
          <t>Aprobación + 34 Semanas</t>
        </is>
      </c>
      <c r="R14" s="11" t="n"/>
      <c r="S14" s="11" t="n"/>
      <c r="T14" s="11" t="inlineStr">
        <is>
          <t>10-06-2024 Enviado Rev. 0</t>
        </is>
      </c>
      <c r="U14" s="11" t="n"/>
    </row>
    <row r="15" ht="15" customHeight="1" s="2">
      <c r="A15" s="11" t="inlineStr">
        <is>
          <t>P-23/028-S00</t>
        </is>
      </c>
      <c r="B15" s="12" t="inlineStr">
        <is>
          <t>LB</t>
        </is>
      </c>
      <c r="C15" s="11" t="inlineStr">
        <is>
          <t>103701061</t>
        </is>
      </c>
      <c r="D15" s="11" t="inlineStr">
        <is>
          <t>QATAR EPC3</t>
        </is>
      </c>
      <c r="E15" s="11" t="inlineStr">
        <is>
          <t>Temperatura</t>
        </is>
      </c>
      <c r="F15" s="11" t="inlineStr">
        <is>
          <t>3998_18-1037010610-00014</t>
        </is>
      </c>
      <c r="G15" s="11" t="inlineStr">
        <is>
          <t>23-028-PRC-0012</t>
        </is>
      </c>
      <c r="H15" s="11" t="inlineStr">
        <is>
          <t>PACKING &amp; TRANSPORTATION PROCEDURE</t>
        </is>
      </c>
      <c r="I15" s="11" t="inlineStr">
        <is>
          <t>Packing</t>
        </is>
      </c>
      <c r="J15" s="11" t="inlineStr">
        <is>
          <t>No</t>
        </is>
      </c>
      <c r="K15" s="16" t="inlineStr">
        <is>
          <t>Enviado</t>
        </is>
      </c>
      <c r="L15" s="11" t="n">
        <v>1</v>
      </c>
      <c r="M15" s="14" t="n">
        <v>45454</v>
      </c>
      <c r="N15" s="14" t="n">
        <v>44985</v>
      </c>
      <c r="O15" s="11" t="n">
        <v>31</v>
      </c>
      <c r="P15" s="14" t="n">
        <v>45225</v>
      </c>
      <c r="Q15" s="11" t="inlineStr">
        <is>
          <t>Aprobación + 34 Semanas</t>
        </is>
      </c>
      <c r="R15" s="11" t="n"/>
      <c r="S15" s="11" t="n"/>
      <c r="T15" s="11" t="inlineStr">
        <is>
          <t>11-12-2023 Com. Menores Rev. 0 // 15-02-2024 Enviado Rev. 0 // 11-06-2024 Com. Menores Rev. 0 // 11-06-2024 Enviado Rev. 1</t>
        </is>
      </c>
      <c r="U15" s="11" t="n"/>
    </row>
    <row r="16" ht="15" customHeight="1" s="2">
      <c r="A16" s="11" t="inlineStr">
        <is>
          <t>P-23/028-S01</t>
        </is>
      </c>
      <c r="B16" s="12" t="inlineStr">
        <is>
          <t>LB</t>
        </is>
      </c>
      <c r="C16" s="11" t="inlineStr">
        <is>
          <t>1037010640</t>
        </is>
      </c>
      <c r="D16" s="11" t="inlineStr">
        <is>
          <t>QATAR EPC3</t>
        </is>
      </c>
      <c r="E16" s="11" t="inlineStr">
        <is>
          <t>Temperatura</t>
        </is>
      </c>
      <c r="F16" s="11" t="inlineStr">
        <is>
          <t>3998_18-1037010610-00017</t>
        </is>
      </c>
      <c r="G16" s="11" t="inlineStr">
        <is>
          <t>23-028-S01-ESP-0003</t>
        </is>
      </c>
      <c r="H16" s="11" t="inlineStr">
        <is>
          <t>CALCULATIONS AND OVERALL DRAWING DIMENSIONALS</t>
        </is>
      </c>
      <c r="I16" s="11" t="inlineStr">
        <is>
          <t>Cálculo y plano</t>
        </is>
      </c>
      <c r="J16" s="15" t="inlineStr">
        <is>
          <t>Sí</t>
        </is>
      </c>
      <c r="K16" s="16" t="inlineStr">
        <is>
          <t>Enviado</t>
        </is>
      </c>
      <c r="L16" s="11" t="n">
        <v>2</v>
      </c>
      <c r="M16" s="14" t="n">
        <v>45421</v>
      </c>
      <c r="N16" s="14" t="n">
        <v>45225</v>
      </c>
      <c r="O16" s="11" t="n">
        <v>64</v>
      </c>
      <c r="P16" s="14" t="n">
        <v>45285</v>
      </c>
      <c r="Q16" s="11" t="inlineStr">
        <is>
          <t>Aprobación + 8 Semanas</t>
        </is>
      </c>
      <c r="R16" s="11" t="n"/>
      <c r="S16" s="11" t="n"/>
      <c r="T16" s="11" t="inlineStr">
        <is>
          <t>13-12-2023 Enviado Rev. 0 // 22-02-2024 Aprobadoç Rev. 0 // 22-02-2024 Aprobado Rev. 0 // 19-03-2024 Com. Menores Rev. 0 // 19-03-2024 Enviado Rev. 1 // 06-05-2024 Aprobado Rev. 1 // 09-05-2024 Enviado Rev. 2</t>
        </is>
      </c>
      <c r="U16" s="11" t="inlineStr">
        <is>
      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      </is>
      </c>
    </row>
    <row r="17" ht="15" customHeight="1" s="2">
      <c r="A17" s="11" t="inlineStr">
        <is>
          <t>P-23/036-S00</t>
        </is>
      </c>
      <c r="B17" s="19" t="inlineStr">
        <is>
          <t>AC</t>
        </is>
      </c>
      <c r="C17" s="11" t="inlineStr">
        <is>
          <t>RFQ 12-99-52-1807 _REV.A</t>
        </is>
      </c>
      <c r="D17" s="11" t="inlineStr">
        <is>
          <t>BU HASA</t>
        </is>
      </c>
      <c r="E17" s="11" t="inlineStr">
        <is>
          <t>Caudal</t>
        </is>
      </c>
      <c r="F17" s="11" t="inlineStr">
        <is>
          <t>8005710911-V-0002</t>
        </is>
      </c>
      <c r="G17" s="11" t="inlineStr">
        <is>
          <t>23-036-PLN-0001</t>
        </is>
      </c>
      <c r="H17" s="11" t="inlineStr">
        <is>
          <t>QUALITY CONTROL PLAN</t>
        </is>
      </c>
      <c r="I17" s="11" t="inlineStr">
        <is>
          <t>PPI</t>
        </is>
      </c>
      <c r="J17" s="15" t="inlineStr">
        <is>
          <t>Sí</t>
        </is>
      </c>
      <c r="K17" s="16" t="inlineStr">
        <is>
          <t>Enviado</t>
        </is>
      </c>
      <c r="L17" s="11" t="n">
        <v>3</v>
      </c>
      <c r="M17" s="14" t="n">
        <v>45468</v>
      </c>
      <c r="N17" s="14" t="n">
        <v>45013</v>
      </c>
      <c r="O17" s="11" t="n">
        <v>17</v>
      </c>
      <c r="P17" s="14" t="n">
        <v>45253</v>
      </c>
      <c r="Q17" s="11" t="inlineStr">
        <is>
          <t>Aprobación + 34 Semanas</t>
        </is>
      </c>
      <c r="R17" s="11" t="n"/>
      <c r="S17" s="11" t="n"/>
      <c r="T17" s="11" t="inlineStr">
        <is>
          <t>26-07-2023 Aprobado Rev. 2 // 25-06-2024 Enviado Rev. 3</t>
        </is>
      </c>
      <c r="U17" s="11" t="inlineStr">
        <is>
          <t>Este pedido esta terminado. Mientras no reclamen no vamos ha enviar nada. Vuelve a enviar transmittal 'Accepted with minor comments'</t>
        </is>
      </c>
    </row>
    <row r="18" ht="15" customHeight="1" s="2">
      <c r="A18" s="11" t="inlineStr">
        <is>
          <t>P-23/037-S00</t>
        </is>
      </c>
      <c r="B18" s="12" t="inlineStr">
        <is>
          <t>LB</t>
        </is>
      </c>
      <c r="C18" s="11" t="inlineStr">
        <is>
          <t>103701071</t>
        </is>
      </c>
      <c r="D18" s="11" t="inlineStr">
        <is>
          <t>QATAR EPC3</t>
        </is>
      </c>
      <c r="E18" s="11" t="inlineStr">
        <is>
          <t>Nivel</t>
        </is>
      </c>
      <c r="F18" s="11" t="inlineStr">
        <is>
          <t>3998_18-1037010710-00002</t>
        </is>
      </c>
      <c r="G18" s="11" t="inlineStr">
        <is>
          <t>23-037-CER-0002</t>
        </is>
      </c>
      <c r="H18" s="11" t="inlineStr">
        <is>
          <t>NFXP3 - CERTIFICATES AND DECLARATIONS OF CONFORMITY - LEVEL GAUGES</t>
        </is>
      </c>
      <c r="I18" s="11" t="inlineStr">
        <is>
          <t>Certificados</t>
        </is>
      </c>
      <c r="J18" s="11" t="inlineStr">
        <is>
          <t>No</t>
        </is>
      </c>
      <c r="K18" s="16" t="inlineStr">
        <is>
          <t>Enviado</t>
        </is>
      </c>
      <c r="L18" s="11" t="n">
        <v>0</v>
      </c>
      <c r="M18" s="14" t="n">
        <v>45463</v>
      </c>
      <c r="N18" s="14" t="n">
        <v>45026</v>
      </c>
      <c r="O18" s="11" t="n">
        <v>22</v>
      </c>
      <c r="P18" s="14" t="n">
        <v>45266</v>
      </c>
      <c r="Q18" s="11" t="inlineStr">
        <is>
          <t>Aprobación + 34 Semanas</t>
        </is>
      </c>
      <c r="R18" s="11" t="n"/>
      <c r="S18" s="11" t="n"/>
      <c r="T18" s="11" t="inlineStr">
        <is>
          <t>20-06-2024 Enviado Rev. 0</t>
        </is>
      </c>
      <c r="U18" s="11" t="n"/>
    </row>
    <row r="19" ht="15" customHeight="1" s="2">
      <c r="A19" s="11" t="inlineStr">
        <is>
          <t>P-23/037-S00</t>
        </is>
      </c>
      <c r="B19" s="12" t="inlineStr">
        <is>
          <t>LB</t>
        </is>
      </c>
      <c r="C19" s="11" t="inlineStr">
        <is>
          <t>103701071</t>
        </is>
      </c>
      <c r="D19" s="11" t="inlineStr">
        <is>
          <t>QATAR EPC3</t>
        </is>
      </c>
      <c r="E19" s="11" t="inlineStr">
        <is>
          <t>Nivel</t>
        </is>
      </c>
      <c r="F19" s="11" t="inlineStr">
        <is>
          <t>3998_18-1037010710-00016</t>
        </is>
      </c>
      <c r="G19" s="11" t="inlineStr">
        <is>
          <t>23-037-PRC-0012</t>
        </is>
      </c>
      <c r="H19" s="11" t="inlineStr">
        <is>
          <t>NFXP3 - PACKING &amp; TRANSPORTATION PROCEDURE - LEVEL GAUGES</t>
        </is>
      </c>
      <c r="I19" s="11" t="inlineStr">
        <is>
          <t>Packing</t>
        </is>
      </c>
      <c r="J19" s="11" t="inlineStr">
        <is>
          <t>No</t>
        </is>
      </c>
      <c r="K19" s="16" t="inlineStr">
        <is>
          <t>Enviado</t>
        </is>
      </c>
      <c r="L19" s="11" t="n">
        <v>7</v>
      </c>
      <c r="M19" s="14" t="n">
        <v>45483</v>
      </c>
      <c r="N19" s="14" t="n">
        <v>45026</v>
      </c>
      <c r="O19" s="11" t="n">
        <v>2</v>
      </c>
      <c r="P19" s="14" t="n">
        <v>45266</v>
      </c>
      <c r="Q19" s="11" t="inlineStr">
        <is>
          <t>Aprobación + 34 Semanas</t>
        </is>
      </c>
      <c r="R19" s="11" t="n"/>
      <c r="S19" s="11" t="n"/>
      <c r="T19" s="11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 // 10-07-2024 Com. Menores Rev. 6 // 10-07-2024 Enviado Rev. 7</t>
        </is>
      </c>
      <c r="U19" s="11" t="n"/>
    </row>
    <row r="20" ht="15" customHeight="1" s="2">
      <c r="A20" s="11" t="inlineStr">
        <is>
          <t>P-23/044-S00</t>
        </is>
      </c>
      <c r="B20" s="12" t="inlineStr">
        <is>
          <t>LB</t>
        </is>
      </c>
      <c r="C20" s="11" t="inlineStr">
        <is>
          <t>103701091</t>
        </is>
      </c>
      <c r="D20" s="11" t="inlineStr">
        <is>
          <t>QATAR EPC3</t>
        </is>
      </c>
      <c r="E20" s="11" t="inlineStr">
        <is>
          <t>Caudal</t>
        </is>
      </c>
      <c r="F20" s="11" t="inlineStr">
        <is>
          <t>3998_18-1037010910-00003</t>
        </is>
      </c>
      <c r="G20" s="11" t="inlineStr">
        <is>
          <t>23-044-DOS-0001</t>
        </is>
      </c>
      <c r="H20" s="11" t="inlineStr">
        <is>
          <t>NFXP3 - WELDING PROCEDURE - ORIFICE PLATES, RESTRICTION ORIFICE &amp; VENTURIS</t>
        </is>
      </c>
      <c r="I20" s="11" t="inlineStr">
        <is>
          <t>Soldadura</t>
        </is>
      </c>
      <c r="J20" s="15" t="inlineStr">
        <is>
          <t>Sí</t>
        </is>
      </c>
      <c r="K20" s="16" t="inlineStr">
        <is>
          <t>Enviado</t>
        </is>
      </c>
      <c r="L20" s="11" t="n">
        <v>3</v>
      </c>
      <c r="M20" s="14" t="n">
        <v>45460</v>
      </c>
      <c r="N20" s="14" t="n">
        <v>45042</v>
      </c>
      <c r="O20" s="11" t="n">
        <v>25</v>
      </c>
      <c r="P20" s="14" t="n">
        <v>45282</v>
      </c>
      <c r="Q20" s="11" t="inlineStr">
        <is>
          <t>Aprobación + 34 Semanas</t>
        </is>
      </c>
      <c r="R20" s="14" t="n">
        <v>45050</v>
      </c>
      <c r="S20" s="11" t="n">
        <v>435</v>
      </c>
      <c r="T20" s="11" t="inlineStr">
        <is>
          <t>13-11-2023 Enviado Rev. 1 // 18-12-2023 Com. Mayores Rev. 1 // 30-01-2024 Enviado Rev. 2 // 05-03-2024 Com. Menores Rev. 2 // 17-06-2024 Enviado Rev. 3</t>
        </is>
      </c>
      <c r="U20" s="11" t="n"/>
    </row>
    <row r="21" ht="15" customHeight="1" s="2">
      <c r="A21" s="11" t="inlineStr">
        <is>
          <t>P-23/044-S00</t>
        </is>
      </c>
      <c r="B21" s="12" t="inlineStr">
        <is>
          <t>LB</t>
        </is>
      </c>
      <c r="C21" s="11" t="inlineStr">
        <is>
          <t>103701091</t>
        </is>
      </c>
      <c r="D21" s="11" t="inlineStr">
        <is>
          <t>QATAR EPC3</t>
        </is>
      </c>
      <c r="E21" s="11" t="inlineStr">
        <is>
          <t>Caudal</t>
        </is>
      </c>
      <c r="F21" s="11" t="inlineStr">
        <is>
          <t>3998_18-1037010910-00013</t>
        </is>
      </c>
      <c r="G21" s="11" t="inlineStr">
        <is>
          <t>23-044-MAN-0001</t>
        </is>
      </c>
      <c r="H21" s="11" t="inlineStr">
        <is>
          <t>NFXP3 - INSTALLATION, OPERATION AND MAINTENANCE MANUAL - ORIFICE PLATES, RESTRICTION ORIFICE &amp; VENTURIS</t>
        </is>
      </c>
      <c r="I21" s="11" t="inlineStr">
        <is>
          <t>Manual</t>
        </is>
      </c>
      <c r="J21" s="15" t="inlineStr">
        <is>
          <t>Sí</t>
        </is>
      </c>
      <c r="K21" s="16" t="inlineStr">
        <is>
          <t>Enviado</t>
        </is>
      </c>
      <c r="L21" s="11" t="n">
        <v>2</v>
      </c>
      <c r="M21" s="14" t="n">
        <v>45463</v>
      </c>
      <c r="N21" s="14" t="n">
        <v>45042</v>
      </c>
      <c r="O21" s="11" t="n">
        <v>22</v>
      </c>
      <c r="P21" s="14" t="n">
        <v>45282</v>
      </c>
      <c r="Q21" s="11" t="inlineStr">
        <is>
          <t>Aprobación + 34 Semanas</t>
        </is>
      </c>
      <c r="R21" s="14" t="n">
        <v>45050</v>
      </c>
      <c r="S21" s="11" t="n">
        <v>435</v>
      </c>
      <c r="T21" s="11" t="inlineStr">
        <is>
          <t>13-07-2023 ComentadoEliminado Rev. 0 // 13-07-2023 ComentadoEliminadoeli Rev. 0 // 13-07-2023 Eliminado Rev. 0 // 13-07-2023 Rechazado Rev. 0 // 13-07-2023 Com. Mayores Rev. 0 // 16-05-2024 Enviado Rev. 1 // 20-06-2024 Com. Menores Rev. 1 // 20-06-2024 Enviado Rev. 2</t>
        </is>
      </c>
      <c r="U21" s="11" t="n"/>
    </row>
    <row r="22" ht="15" customHeight="1" s="2">
      <c r="A22" s="11" t="inlineStr">
        <is>
          <t>P-23/044-S00</t>
        </is>
      </c>
      <c r="B22" s="12" t="inlineStr">
        <is>
          <t>LB</t>
        </is>
      </c>
      <c r="C22" s="11" t="inlineStr">
        <is>
          <t>103701091</t>
        </is>
      </c>
      <c r="D22" s="11" t="inlineStr">
        <is>
          <t>QATAR EPC3</t>
        </is>
      </c>
      <c r="E22" s="11" t="inlineStr">
        <is>
          <t>Caudal</t>
        </is>
      </c>
      <c r="F22" s="11" t="inlineStr">
        <is>
          <t>3998_18-1037010910-00002</t>
        </is>
      </c>
      <c r="G22" s="11" t="inlineStr">
        <is>
          <t>23-044-CER-0002</t>
        </is>
      </c>
      <c r="H22" s="11" t="inlineStr">
        <is>
          <t>NFXP3 - CERTIFICATES AND DECLARATIONS OF CONFORMITY - ORIFICE PLATES, RESTRICTION ORIFICE &amp; VENTURIS</t>
        </is>
      </c>
      <c r="I22" s="11" t="inlineStr">
        <is>
          <t>Certificados</t>
        </is>
      </c>
      <c r="J22" s="11" t="inlineStr">
        <is>
          <t>No</t>
        </is>
      </c>
      <c r="K22" s="16" t="inlineStr">
        <is>
          <t>Enviado</t>
        </is>
      </c>
      <c r="L22" s="11" t="n">
        <v>0</v>
      </c>
      <c r="M22" s="14" t="n">
        <v>45481</v>
      </c>
      <c r="N22" s="14" t="n">
        <v>45042</v>
      </c>
      <c r="O22" s="11" t="n">
        <v>4</v>
      </c>
      <c r="P22" s="14" t="n">
        <v>45282</v>
      </c>
      <c r="Q22" s="11" t="inlineStr">
        <is>
          <t>Aprobación + 34 Semanas</t>
        </is>
      </c>
      <c r="R22" s="14" t="n">
        <v>45050</v>
      </c>
      <c r="S22" s="11" t="n">
        <v>435</v>
      </c>
      <c r="T22" s="11" t="inlineStr">
        <is>
          <t>08-07-2024 Enviado Rev. 0</t>
        </is>
      </c>
      <c r="U22" s="11" t="n"/>
    </row>
    <row r="23" ht="15" customHeight="1" s="2">
      <c r="A23" s="11" t="inlineStr">
        <is>
          <t>P-23/044-S03</t>
        </is>
      </c>
      <c r="B23" s="12" t="inlineStr">
        <is>
          <t>LB</t>
        </is>
      </c>
      <c r="C23" s="11" t="inlineStr">
        <is>
          <t>1037010910</t>
        </is>
      </c>
      <c r="D23" s="11" t="inlineStr">
        <is>
          <t>QATAR EPC3</t>
        </is>
      </c>
      <c r="E23" s="11" t="inlineStr">
        <is>
          <t>Caudal</t>
        </is>
      </c>
      <c r="F23" s="11" t="inlineStr">
        <is>
          <t>3998_18-1037010910-00033</t>
        </is>
      </c>
      <c r="G23" s="11" t="inlineStr">
        <is>
          <t>23-044-S03-PLG-0005-171</t>
        </is>
      </c>
      <c r="H23" s="11" t="inlineStr">
        <is>
          <t>NFXP3 - CALCULATIONS AND OVERALL DRAWINGS FOR ORIFICE PLATE - RLTO CLPG - SUPP 02</t>
        </is>
      </c>
      <c r="I23" s="11" t="inlineStr">
        <is>
          <t>Catálogo</t>
        </is>
      </c>
      <c r="J23" s="11" t="inlineStr">
        <is>
          <t>No</t>
        </is>
      </c>
      <c r="K23" s="16" t="inlineStr">
        <is>
          <t>Enviado</t>
        </is>
      </c>
      <c r="L23" s="11" t="n">
        <v>3</v>
      </c>
      <c r="M23" s="14" t="n">
        <v>45426</v>
      </c>
      <c r="N23" s="14" t="n">
        <v>45272</v>
      </c>
      <c r="O23" s="11" t="n">
        <v>59</v>
      </c>
      <c r="P23" s="14" t="n">
        <v>45418</v>
      </c>
      <c r="Q23" s="11" t="inlineStr">
        <is>
          <t>Aprobación + 20 Semanas</t>
        </is>
      </c>
      <c r="R23" s="14" t="n">
        <v>44931</v>
      </c>
      <c r="S23" s="11" t="n">
        <v>554</v>
      </c>
      <c r="T23" s="11" t="inlineStr">
        <is>
          <t>30-01-2024 Enviado Rev. 0 // 07-03-2024 Com. Menores Rev. 0 // 10-04-2024 Aprobado Rev. 1 // 16-04-2024 Enviado Rev. 2 // 13-05-2024 Rechazado Rev. 2 // 14-05-2024 Enviado Rev. 3</t>
        </is>
      </c>
      <c r="U23" s="11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24" ht="15" customHeight="1" s="2">
      <c r="A24" s="11" t="inlineStr">
        <is>
          <t>P-23/044-S04</t>
        </is>
      </c>
      <c r="B24" s="12" t="inlineStr">
        <is>
          <t>LB</t>
        </is>
      </c>
      <c r="C24" s="11" t="inlineStr">
        <is>
          <t>1037010910-04</t>
        </is>
      </c>
      <c r="D24" s="11" t="inlineStr">
        <is>
          <t>QATAR EPC3</t>
        </is>
      </c>
      <c r="E24" s="11" t="inlineStr">
        <is>
          <t>Caudal</t>
        </is>
      </c>
      <c r="F24" s="11" t="inlineStr">
        <is>
          <t>3998_18-1037010910-00050</t>
        </is>
      </c>
      <c r="G24" s="11" t="inlineStr">
        <is>
          <t>23-044-S04-PLG-0005-171</t>
        </is>
      </c>
      <c r="H24" s="11" t="inlineStr">
        <is>
          <t>NFXP3 - CALCULATIONS AND OVERALL DRAWINGS FOR ORIFICE PLATE - RLTO CLPG - S04</t>
        </is>
      </c>
      <c r="I24" s="11" t="inlineStr">
        <is>
          <t>Cálculo y plano</t>
        </is>
      </c>
      <c r="J24" s="15" t="inlineStr">
        <is>
          <t>Sí</t>
        </is>
      </c>
      <c r="K24" s="16" t="inlineStr">
        <is>
          <t>Enviado</t>
        </is>
      </c>
      <c r="L24" s="11" t="n">
        <v>1</v>
      </c>
      <c r="M24" s="14" t="n">
        <v>45434</v>
      </c>
      <c r="N24" s="14" t="n">
        <v>45373</v>
      </c>
      <c r="O24" s="11" t="n">
        <v>51</v>
      </c>
      <c r="P24" s="14" t="n">
        <v>45490</v>
      </c>
      <c r="Q24" s="11" t="inlineStr">
        <is>
          <t>Aprobación + 16 Semanas</t>
        </is>
      </c>
      <c r="R24" s="14" t="n">
        <v>45411</v>
      </c>
      <c r="S24" s="11" t="n">
        <v>74</v>
      </c>
      <c r="T24" s="11" t="inlineStr">
        <is>
          <t>29-04-2024 Enviado Rev. 0 // 21-05-2024 Com. Menores Rev. 0 // 22-05-2024 Enviado Rev. 1</t>
        </is>
      </c>
      <c r="U24" s="11" t="n"/>
    </row>
    <row r="25" ht="15" customHeight="1" s="2">
      <c r="A25" s="11" t="inlineStr">
        <is>
          <t>P-23/044-S04</t>
        </is>
      </c>
      <c r="B25" s="12" t="inlineStr">
        <is>
          <t>LB</t>
        </is>
      </c>
      <c r="C25" s="11" t="inlineStr">
        <is>
          <t>1037010910-04</t>
        </is>
      </c>
      <c r="D25" s="11" t="inlineStr">
        <is>
          <t>QATAR EPC3</t>
        </is>
      </c>
      <c r="E25" s="11" t="inlineStr">
        <is>
          <t>Caudal</t>
        </is>
      </c>
      <c r="F25" s="11" t="inlineStr">
        <is>
          <t>3998_18-1037010910-00048</t>
        </is>
      </c>
      <c r="G25" s="11" t="inlineStr">
        <is>
          <t>23-044-S04-PLG-0005-171-2</t>
        </is>
      </c>
      <c r="H25" s="11" t="inlineStr">
        <is>
          <t>NFXP3 - CALCULATIONS AND OVERALL DRAWINGS FOR RESTRICTION ORIFICE - RLTO CLPG - S04</t>
        </is>
      </c>
      <c r="I25" s="11" t="inlineStr">
        <is>
          <t>Cálculo y plano</t>
        </is>
      </c>
      <c r="J25" s="15" t="inlineStr">
        <is>
          <t>Sí</t>
        </is>
      </c>
      <c r="K25" s="16" t="inlineStr">
        <is>
          <t>Enviado</t>
        </is>
      </c>
      <c r="L25" s="11" t="n">
        <v>1</v>
      </c>
      <c r="M25" s="14" t="n">
        <v>45440</v>
      </c>
      <c r="N25" s="14" t="n">
        <v>45373</v>
      </c>
      <c r="O25" s="11" t="n">
        <v>45</v>
      </c>
      <c r="P25" s="14" t="n">
        <v>45490</v>
      </c>
      <c r="Q25" s="11" t="inlineStr">
        <is>
          <t>Aprobación + 16 Semanas</t>
        </is>
      </c>
      <c r="R25" s="14" t="n">
        <v>45411</v>
      </c>
      <c r="S25" s="11" t="n">
        <v>74</v>
      </c>
      <c r="T25" s="11" t="inlineStr">
        <is>
          <t>29-04-2024 Enviado Rev. 0 // 28-05-2024 Com. Menores Rev. 0 // 28-05-2024 Enviado Rev. 1</t>
        </is>
      </c>
      <c r="U25" s="11" t="n"/>
    </row>
    <row r="26" ht="15" customHeight="1" s="2">
      <c r="A26" s="11" t="inlineStr">
        <is>
          <t>P-23/044-S04</t>
        </is>
      </c>
      <c r="B26" s="12" t="inlineStr">
        <is>
          <t>LB</t>
        </is>
      </c>
      <c r="C26" s="11" t="inlineStr">
        <is>
          <t>1037010910-04</t>
        </is>
      </c>
      <c r="D26" s="11" t="inlineStr">
        <is>
          <t>QATAR EPC3</t>
        </is>
      </c>
      <c r="E26" s="11" t="inlineStr">
        <is>
          <t>Caudal</t>
        </is>
      </c>
      <c r="F26" s="11" t="inlineStr">
        <is>
          <t>3998_18-1037010910-00049</t>
        </is>
      </c>
      <c r="G26" s="11" t="inlineStr">
        <is>
          <t>23-044-S04-PLG-0005-175</t>
        </is>
      </c>
      <c r="H26" s="11" t="inlineStr">
        <is>
          <t>NFXP3 - CALCULATIONS AND OVERALL DRAWINGS FOR ORIFICE PLATE - RLTO MEG - S04</t>
        </is>
      </c>
      <c r="I26" s="11" t="inlineStr">
        <is>
          <t>Cálculo y plano</t>
        </is>
      </c>
      <c r="J26" s="15" t="inlineStr">
        <is>
          <t>Sí</t>
        </is>
      </c>
      <c r="K26" s="16" t="inlineStr">
        <is>
          <t>Enviado</t>
        </is>
      </c>
      <c r="L26" s="11" t="n">
        <v>1</v>
      </c>
      <c r="M26" s="14" t="n">
        <v>45434</v>
      </c>
      <c r="N26" s="14" t="n">
        <v>45373</v>
      </c>
      <c r="O26" s="11" t="n">
        <v>51</v>
      </c>
      <c r="P26" s="14" t="n">
        <v>45490</v>
      </c>
      <c r="Q26" s="11" t="inlineStr">
        <is>
          <t>Aprobación + 16 Semanas</t>
        </is>
      </c>
      <c r="R26" s="14" t="n">
        <v>45411</v>
      </c>
      <c r="S26" s="11" t="n">
        <v>74</v>
      </c>
      <c r="T26" s="11" t="inlineStr">
        <is>
          <t>29-04-2024 Enviado Rev. 0 // 21-05-2024 Com. Menores Rev. 0 // 22-05-2024 Enviado Rev. 1</t>
        </is>
      </c>
      <c r="U26" s="11" t="n"/>
    </row>
    <row r="27" ht="15" customHeight="1" s="2">
      <c r="A27" s="11" t="inlineStr">
        <is>
          <t>P-23/044-S04</t>
        </is>
      </c>
      <c r="B27" s="12" t="inlineStr">
        <is>
          <t>LB</t>
        </is>
      </c>
      <c r="C27" s="11" t="inlineStr">
        <is>
          <t>1037010910-04</t>
        </is>
      </c>
      <c r="D27" s="11" t="inlineStr">
        <is>
          <t>QATAR EPC3</t>
        </is>
      </c>
      <c r="E27" s="11" t="inlineStr">
        <is>
          <t>Caudal</t>
        </is>
      </c>
      <c r="F27" s="11" t="inlineStr">
        <is>
          <t>3998_18-1037010910-00047</t>
        </is>
      </c>
      <c r="G27" s="11" t="inlineStr">
        <is>
          <t>23-044-S04-PLG-0005-129C-2</t>
        </is>
      </c>
      <c r="H27" s="11" t="inlineStr">
        <is>
          <t>NFXP3 - CALCULATIONS AND OVERALL DRAWINGS FOR RESTRICTION ORIFICE - RLTO LPB 31 - S04</t>
        </is>
      </c>
      <c r="I27" s="11" t="inlineStr">
        <is>
          <t>Cálculo y plano</t>
        </is>
      </c>
      <c r="J27" s="15" t="inlineStr">
        <is>
          <t>Sí</t>
        </is>
      </c>
      <c r="K27" s="16" t="inlineStr">
        <is>
          <t>Enviado</t>
        </is>
      </c>
      <c r="L27" s="11" t="n">
        <v>1</v>
      </c>
      <c r="M27" s="14" t="n">
        <v>45436</v>
      </c>
      <c r="N27" s="14" t="n">
        <v>45373</v>
      </c>
      <c r="O27" s="11" t="n">
        <v>49</v>
      </c>
      <c r="P27" s="14" t="n">
        <v>45490</v>
      </c>
      <c r="Q27" s="11" t="inlineStr">
        <is>
          <t>Aprobación + 16 Semanas</t>
        </is>
      </c>
      <c r="R27" s="14" t="n">
        <v>45411</v>
      </c>
      <c r="S27" s="11" t="n">
        <v>74</v>
      </c>
      <c r="T27" s="11" t="inlineStr">
        <is>
          <t>29-04-2024 Enviado Rev. 0 // 23-05-2024 Com. Menores Rev. 0 // 24-05-2024 Enviado Rev. 1</t>
        </is>
      </c>
      <c r="U27" s="11" t="n"/>
    </row>
    <row r="28" ht="15" customHeight="1" s="2">
      <c r="A28" s="11" t="inlineStr">
        <is>
          <t>P-23/044-S05</t>
        </is>
      </c>
      <c r="B28" s="12" t="inlineStr">
        <is>
          <t>LB</t>
        </is>
      </c>
      <c r="C28" s="11" t="inlineStr">
        <is>
          <t>1037010910-05</t>
        </is>
      </c>
      <c r="D28" s="11" t="inlineStr">
        <is>
          <t>QATAR EPC3</t>
        </is>
      </c>
      <c r="E28" s="11" t="inlineStr">
        <is>
          <t>Caudal</t>
        </is>
      </c>
      <c r="F28" s="11" t="inlineStr">
        <is>
          <t>3998_18-1037010910-00051</t>
        </is>
      </c>
      <c r="G28" s="11" t="inlineStr">
        <is>
          <t>23-044-S05-PLG-0005-B18</t>
        </is>
      </c>
      <c r="H28" s="11" t="inlineStr">
        <is>
          <t>NFXP3 - BARZAN ISBL - CALCULATIONS AND OVERALL DRAWINGS FOR RESTRICTION ORIFICE</t>
        </is>
      </c>
      <c r="I28" s="11" t="inlineStr">
        <is>
          <t>Cálculo y plano</t>
        </is>
      </c>
      <c r="J28" s="15" t="inlineStr">
        <is>
          <t>Sí</t>
        </is>
      </c>
      <c r="K28" s="16" t="inlineStr">
        <is>
          <t>Enviado</t>
        </is>
      </c>
      <c r="L28" s="11" t="n">
        <v>1</v>
      </c>
      <c r="M28" s="14" t="n">
        <v>45469</v>
      </c>
      <c r="N28" s="14" t="n">
        <v>45443</v>
      </c>
      <c r="O28" s="11" t="n">
        <v>16</v>
      </c>
      <c r="P28" s="14" t="n">
        <v>45495</v>
      </c>
      <c r="Q28" s="11" t="inlineStr">
        <is>
          <t>Aprobación + 7 Semanas</t>
        </is>
      </c>
      <c r="R28" s="11" t="n"/>
      <c r="S28" s="11" t="n"/>
      <c r="T28" s="11" t="inlineStr">
        <is>
          <t>24-05-2024 Enviado Rev. 0 // 25-06-2024 Com. Menores Rev. 0 // 26-06-2024 Enviado Rev. 1</t>
        </is>
      </c>
      <c r="U28" s="11" t="n"/>
    </row>
    <row r="29" ht="15" customHeight="1" s="2">
      <c r="A29" s="11" t="inlineStr">
        <is>
          <t>P-23/048-S00</t>
        </is>
      </c>
      <c r="B29" s="15" t="inlineStr">
        <is>
          <t>SS</t>
        </is>
      </c>
      <c r="C29" s="11" t="inlineStr">
        <is>
          <t>104301071</t>
        </is>
      </c>
      <c r="D29" s="11" t="inlineStr">
        <is>
          <t>QATAR EPC4</t>
        </is>
      </c>
      <c r="E29" s="11" t="inlineStr">
        <is>
          <t>Nivel</t>
        </is>
      </c>
      <c r="F29" s="11" t="inlineStr">
        <is>
          <t>5022_20-1043010710-00004</t>
        </is>
      </c>
      <c r="G29" s="11" t="inlineStr">
        <is>
          <t>23-048-DOS-0002</t>
        </is>
      </c>
      <c r="H29" s="11" t="inlineStr">
        <is>
          <t>NFXP4 - MANUFACTURING RECORDS BOOK FOR LEVEL GAUGES</t>
        </is>
      </c>
      <c r="I29" s="11" t="inlineStr">
        <is>
          <t>Dossier</t>
        </is>
      </c>
      <c r="J29" s="11" t="inlineStr">
        <is>
          <t>No</t>
        </is>
      </c>
      <c r="K29" s="16" t="inlineStr">
        <is>
          <t>Enviado</t>
        </is>
      </c>
      <c r="L29" s="11" t="n">
        <v>1</v>
      </c>
      <c r="M29" s="14" t="n">
        <v>45483</v>
      </c>
      <c r="N29" s="14" t="n">
        <v>45058</v>
      </c>
      <c r="O29" s="11" t="n">
        <v>2</v>
      </c>
      <c r="P29" s="14" t="n">
        <v>45298</v>
      </c>
      <c r="Q29" s="11" t="inlineStr">
        <is>
          <t>Aprobación + 34 Semanas</t>
        </is>
      </c>
      <c r="R29" s="14" t="n">
        <v>45068</v>
      </c>
      <c r="S29" s="11" t="n">
        <v>417</v>
      </c>
      <c r="T29" s="11" t="inlineStr">
        <is>
          <t>25-04-2024 Enviado Rev. 0 // 30-04-2024 Com. Menores Rev. 0 // 10-07-2024 Enviado Rev. 1</t>
        </is>
      </c>
      <c r="U29" s="11" t="inlineStr">
        <is>
          <t>Vuelve a enviar dev. 20/05/24 sin realizar ningún envío</t>
        </is>
      </c>
    </row>
    <row r="30" ht="15" customHeight="1" s="2">
      <c r="A30" s="11" t="inlineStr">
        <is>
          <t>P-23/048-S00</t>
        </is>
      </c>
      <c r="B30" s="15" t="inlineStr">
        <is>
          <t>SS</t>
        </is>
      </c>
      <c r="C30" s="11" t="inlineStr">
        <is>
          <t>104301071</t>
        </is>
      </c>
      <c r="D30" s="11" t="inlineStr">
        <is>
          <t>QATAR EPC4</t>
        </is>
      </c>
      <c r="E30" s="11" t="inlineStr">
        <is>
          <t>Nivel</t>
        </is>
      </c>
      <c r="F30" s="11" t="inlineStr">
        <is>
          <t>5022_20-1043010710-00006</t>
        </is>
      </c>
      <c r="G30" s="11" t="inlineStr">
        <is>
          <t>23-048-LIS-0016</t>
        </is>
      </c>
      <c r="H30" s="11" t="inlineStr">
        <is>
          <t>NFXP4 - LIST OF RECOMMENDED SPARE PARTS FOR LEVEL GAUGES</t>
        </is>
      </c>
      <c r="I30" s="11" t="inlineStr">
        <is>
          <t>Repuestos</t>
        </is>
      </c>
      <c r="J30" s="11" t="inlineStr">
        <is>
          <t>No</t>
        </is>
      </c>
      <c r="K30" s="16" t="inlineStr">
        <is>
          <t>Enviado</t>
        </is>
      </c>
      <c r="L30" s="11" t="n">
        <v>5</v>
      </c>
      <c r="M30" s="14" t="n">
        <v>45428</v>
      </c>
      <c r="N30" s="14" t="n">
        <v>45058</v>
      </c>
      <c r="O30" s="11" t="n">
        <v>57</v>
      </c>
      <c r="P30" s="14" t="n">
        <v>45298</v>
      </c>
      <c r="Q30" s="11" t="inlineStr">
        <is>
          <t>Aprobación + 34 Semanas</t>
        </is>
      </c>
      <c r="R30" s="14" t="n">
        <v>45068</v>
      </c>
      <c r="S30" s="11" t="n">
        <v>417</v>
      </c>
      <c r="T30" s="11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      </is>
      </c>
      <c r="U30" s="11" t="n"/>
    </row>
    <row r="31" ht="15" customHeight="1" s="2">
      <c r="A31" s="11" t="inlineStr">
        <is>
          <t>P-23/074-S00</t>
        </is>
      </c>
      <c r="B31" s="15" t="inlineStr">
        <is>
          <t>SS</t>
        </is>
      </c>
      <c r="C31" s="11" t="inlineStr">
        <is>
          <t>104301091</t>
        </is>
      </c>
      <c r="D31" s="11" t="inlineStr">
        <is>
          <t>QATAR EPC4</t>
        </is>
      </c>
      <c r="E31" s="11" t="inlineStr">
        <is>
          <t>Caudal</t>
        </is>
      </c>
      <c r="F31" s="11" t="inlineStr">
        <is>
          <t>5022_20-1043010910-00003</t>
        </is>
      </c>
      <c r="G31" s="11" t="inlineStr">
        <is>
          <t>23-074-DOS-0001</t>
        </is>
      </c>
      <c r="H31" s="11" t="inlineStr">
        <is>
          <t>NFXP4 - WELDING DOSSIER FOR ORIFICE PLATES AND RESTRICTION ORIFICE</t>
        </is>
      </c>
      <c r="I31" s="11" t="inlineStr">
        <is>
          <t>Soldadura</t>
        </is>
      </c>
      <c r="J31" s="15" t="inlineStr">
        <is>
          <t>Sí</t>
        </is>
      </c>
      <c r="K31" s="16" t="inlineStr">
        <is>
          <t>Enviado</t>
        </is>
      </c>
      <c r="L31" s="11" t="n">
        <v>3</v>
      </c>
      <c r="M31" s="14" t="n">
        <v>45474</v>
      </c>
      <c r="N31" s="14" t="n">
        <v>45175</v>
      </c>
      <c r="O31" s="11" t="n">
        <v>11</v>
      </c>
      <c r="P31" s="14" t="n">
        <v>45252</v>
      </c>
      <c r="Q31" s="11" t="inlineStr">
        <is>
          <t>Aprobación + 11 Semanas</t>
        </is>
      </c>
      <c r="R31" s="14" t="n">
        <v>45145</v>
      </c>
      <c r="S31" s="11" t="n">
        <v>340</v>
      </c>
      <c r="T31" s="11" t="inlineStr">
        <is>
          <t>27-02-2024 Eliminado Rev.  // 09-04-2024 Enviado Rev. 0 // 23-04-2024 Com. Mayores Rev. 0 // 14-05-2024 Enviado Rev. 1 // 23-05-2024 Com. Menores Rev. 1 // 27-06-2024 Enviado Rev. 2 // 01-07-2024 Com. Menores Rev. 2 // 01-07-2024 Enviado Rev. 3</t>
        </is>
      </c>
      <c r="U31" s="11" t="inlineStr">
        <is>
          <t>PDF Corrupted, fallo en egesdoc, se vuelve a resubir 02/07/2024</t>
        </is>
      </c>
    </row>
    <row r="32" ht="15" customHeight="1" s="2">
      <c r="A32" s="11" t="inlineStr">
        <is>
          <t>P-23/074-S00</t>
        </is>
      </c>
      <c r="B32" s="15" t="inlineStr">
        <is>
          <t>SS</t>
        </is>
      </c>
      <c r="C32" s="11" t="inlineStr">
        <is>
          <t>104301091</t>
        </is>
      </c>
      <c r="D32" s="11" t="inlineStr">
        <is>
          <t>QATAR EPC4</t>
        </is>
      </c>
      <c r="E32" s="11" t="inlineStr">
        <is>
          <t>Caudal</t>
        </is>
      </c>
      <c r="F32" s="11" t="inlineStr">
        <is>
          <t>5022_20-1043010910-00001</t>
        </is>
      </c>
      <c r="G32" s="11" t="inlineStr">
        <is>
          <t>23-074-CER-0004</t>
        </is>
      </c>
      <c r="H32" s="11" t="inlineStr">
        <is>
          <t>NFXP4 - TEST AND CERTIFICATION OF MATERIALS FOR ORIFICE PLATES AND RESTRICTION ORIFICE</t>
        </is>
      </c>
      <c r="I32" s="11" t="inlineStr">
        <is>
          <t>Certificados</t>
        </is>
      </c>
      <c r="J32" s="11" t="inlineStr">
        <is>
          <t>No</t>
        </is>
      </c>
      <c r="K32" s="16" t="inlineStr">
        <is>
          <t>Enviado</t>
        </is>
      </c>
      <c r="L32" s="11" t="n">
        <v>0</v>
      </c>
      <c r="M32" s="14" t="n">
        <v>45482</v>
      </c>
      <c r="N32" s="14" t="n">
        <v>45175</v>
      </c>
      <c r="O32" s="11" t="n">
        <v>3</v>
      </c>
      <c r="P32" s="14" t="n">
        <v>45252</v>
      </c>
      <c r="Q32" s="11" t="inlineStr">
        <is>
          <t>Aprobación + 11 Semanas</t>
        </is>
      </c>
      <c r="R32" s="14" t="n">
        <v>45145</v>
      </c>
      <c r="S32" s="11" t="n">
        <v>340</v>
      </c>
      <c r="T32" s="11" t="inlineStr">
        <is>
          <t>09-07-2024 Enviado Rev. 0</t>
        </is>
      </c>
      <c r="U32" s="11" t="n"/>
    </row>
    <row r="33" ht="15" customHeight="1" s="2">
      <c r="A33" s="11" t="inlineStr">
        <is>
          <t>P-23/074-S00</t>
        </is>
      </c>
      <c r="B33" s="15" t="inlineStr">
        <is>
          <t>SS</t>
        </is>
      </c>
      <c r="C33" s="11" t="inlineStr">
        <is>
          <t>104301091</t>
        </is>
      </c>
      <c r="D33" s="11" t="inlineStr">
        <is>
          <t>QATAR EPC4</t>
        </is>
      </c>
      <c r="E33" s="11" t="inlineStr">
        <is>
          <t>Caudal</t>
        </is>
      </c>
      <c r="F33" s="11" t="inlineStr">
        <is>
          <t>5022_20-1043010910-00002</t>
        </is>
      </c>
      <c r="G33" s="11" t="inlineStr">
        <is>
          <t>23-074-CER-0002</t>
        </is>
      </c>
      <c r="H33" s="11" t="inlineStr">
        <is>
          <t>NFXP4 - CERTIFICATES AND DECLARATIONS OF CONFORMITY FOR ORIFICE PLATES AND RESTRICTION ORIFICE</t>
        </is>
      </c>
      <c r="I33" s="11" t="inlineStr">
        <is>
          <t>Certificados</t>
        </is>
      </c>
      <c r="J33" s="11" t="inlineStr">
        <is>
          <t>No</t>
        </is>
      </c>
      <c r="K33" s="16" t="inlineStr">
        <is>
          <t>Enviado</t>
        </is>
      </c>
      <c r="L33" s="11" t="n">
        <v>0</v>
      </c>
      <c r="M33" s="14" t="n">
        <v>45482</v>
      </c>
      <c r="N33" s="14" t="n">
        <v>45175</v>
      </c>
      <c r="O33" s="11" t="n">
        <v>3</v>
      </c>
      <c r="P33" s="14" t="n">
        <v>45252</v>
      </c>
      <c r="Q33" s="11" t="inlineStr">
        <is>
          <t>Aprobación + 11 Semanas</t>
        </is>
      </c>
      <c r="R33" s="14" t="n">
        <v>45145</v>
      </c>
      <c r="S33" s="11" t="n">
        <v>340</v>
      </c>
      <c r="T33" s="11" t="inlineStr">
        <is>
          <t>09-07-2024 Enviado Rev. 0</t>
        </is>
      </c>
      <c r="U33" s="11" t="n"/>
    </row>
    <row r="34" ht="15" customHeight="1" s="2">
      <c r="A34" s="11" t="inlineStr">
        <is>
          <t>P-23/087-S01</t>
        </is>
      </c>
      <c r="B34" s="19" t="inlineStr">
        <is>
          <t>AC</t>
        </is>
      </c>
      <c r="C34" s="11" t="inlineStr">
        <is>
          <t>7011294464</t>
        </is>
      </c>
      <c r="D34" s="11" t="inlineStr">
        <is>
          <t>CEPSA SAN ROQUE</t>
        </is>
      </c>
      <c r="E34" s="11" t="inlineStr">
        <is>
          <t>Caudal</t>
        </is>
      </c>
      <c r="F34" s="11" t="inlineStr">
        <is>
          <t>V-1801RA96A3-2206-500-DL-001</t>
        </is>
      </c>
      <c r="G34" s="11" t="inlineStr">
        <is>
          <t>23-087-LIS</t>
        </is>
      </c>
      <c r="H34" s="11" t="inlineStr">
        <is>
          <t>LISTA DE DOCUMENTOS</t>
        </is>
      </c>
      <c r="I34" s="11" t="inlineStr">
        <is>
          <t>Listado</t>
        </is>
      </c>
      <c r="J34" s="15" t="inlineStr">
        <is>
          <t>Sí</t>
        </is>
      </c>
      <c r="K34" s="16" t="inlineStr">
        <is>
          <t>Enviado</t>
        </is>
      </c>
      <c r="L34" s="11" t="n">
        <v>0</v>
      </c>
      <c r="M34" s="14" t="n">
        <v>45484</v>
      </c>
      <c r="N34" s="14" t="n">
        <v>45481</v>
      </c>
      <c r="O34" s="11" t="n">
        <v>1</v>
      </c>
      <c r="P34" s="14" t="n">
        <v>45565</v>
      </c>
      <c r="Q34" s="11" t="inlineStr">
        <is>
          <t>Aprobación + 12 Semanas</t>
        </is>
      </c>
      <c r="R34" s="11" t="n"/>
      <c r="S34" s="11" t="n"/>
      <c r="T34" s="11" t="inlineStr">
        <is>
          <t>11-07-2024 Enviado Rev. 0</t>
        </is>
      </c>
      <c r="U34" s="11" t="inlineStr">
        <is>
          <t>Se reenvia junto al antiguo suplemento (S00+S01)</t>
        </is>
      </c>
    </row>
    <row r="35" ht="15" customHeight="1" s="2">
      <c r="A35" s="11" t="inlineStr">
        <is>
          <t>P-23/087-S01</t>
        </is>
      </c>
      <c r="B35" s="19" t="inlineStr">
        <is>
          <t>AC</t>
        </is>
      </c>
      <c r="C35" s="11" t="inlineStr">
        <is>
          <t>7011294464</t>
        </is>
      </c>
      <c r="D35" s="11" t="inlineStr">
        <is>
          <t>CEPSA SAN ROQUE</t>
        </is>
      </c>
      <c r="E35" s="11" t="inlineStr">
        <is>
          <t>Caudal</t>
        </is>
      </c>
      <c r="F35" s="11" t="inlineStr">
        <is>
          <t>V‐1801RA96A3‐2206‐500‐TNFE0500N‐CAL‐001</t>
        </is>
      </c>
      <c r="G35" s="11" t="inlineStr">
        <is>
          <t>23‐087‐S01-CAL‐01</t>
        </is>
      </c>
      <c r="H35" s="11" t="inlineStr">
        <is>
          <t>HOJA DE CÁLCULO</t>
        </is>
      </c>
      <c r="I35" s="11" t="inlineStr">
        <is>
          <t>Cálculos</t>
        </is>
      </c>
      <c r="J35" s="15" t="inlineStr">
        <is>
          <t>Sí</t>
        </is>
      </c>
      <c r="K35" s="16" t="inlineStr">
        <is>
          <t>Enviado</t>
        </is>
      </c>
      <c r="L35" s="11" t="n">
        <v>1</v>
      </c>
      <c r="M35" s="14" t="n">
        <v>45484</v>
      </c>
      <c r="N35" s="14" t="n">
        <v>45481</v>
      </c>
      <c r="O35" s="11" t="n">
        <v>1</v>
      </c>
      <c r="P35" s="14" t="n">
        <v>45565</v>
      </c>
      <c r="Q35" s="11" t="inlineStr">
        <is>
          <t>Aprobación + 12 Semanas</t>
        </is>
      </c>
      <c r="R35" s="11" t="n"/>
      <c r="S35" s="11" t="n"/>
      <c r="T35" s="11" t="inlineStr">
        <is>
          <t>09-07-2024 Enviado Rev. 0 // 10-07-2024 Com. Menores Rev. 0 // 11-07-2024 Enviado Rev. 1</t>
        </is>
      </c>
      <c r="U35" s="11" t="inlineStr">
        <is>
          <t>Se envía por email</t>
        </is>
      </c>
    </row>
    <row r="36" ht="15" customHeight="1" s="2">
      <c r="A36" s="11" t="inlineStr">
        <is>
          <t>P-23/097-S00</t>
        </is>
      </c>
      <c r="B36" s="19" t="inlineStr">
        <is>
          <t>AC</t>
        </is>
      </c>
      <c r="C36" s="11" t="inlineStr">
        <is>
          <t>600017293</t>
        </is>
      </c>
      <c r="D36" s="11" t="inlineStr">
        <is>
          <t>CEPSA WOOD</t>
        </is>
      </c>
      <c r="E36" s="11" t="inlineStr">
        <is>
          <t>Temperatura</t>
        </is>
      </c>
      <c r="F36" s="11" t="inlineStr">
        <is>
          <t>V-D16861-2206-400-DOS-001</t>
        </is>
      </c>
      <c r="G36" s="11" t="inlineStr">
        <is>
          <t>23-097-DOS-01</t>
        </is>
      </c>
      <c r="H36" s="11" t="inlineStr">
        <is>
          <t>DOSSIER FINAL</t>
        </is>
      </c>
      <c r="I36" s="11" t="inlineStr">
        <is>
          <t>Certificados</t>
        </is>
      </c>
      <c r="J36" s="11" t="inlineStr">
        <is>
          <t>No</t>
        </is>
      </c>
      <c r="K36" s="16" t="inlineStr">
        <is>
          <t>Enviado</t>
        </is>
      </c>
      <c r="L36" s="11" t="n">
        <v>0</v>
      </c>
      <c r="M36" s="14" t="n">
        <v>45432</v>
      </c>
      <c r="N36" s="14" t="n">
        <v>45246</v>
      </c>
      <c r="O36" s="11" t="n">
        <v>53</v>
      </c>
      <c r="P36" s="14" t="n">
        <v>45282</v>
      </c>
      <c r="Q36" s="11" t="inlineStr">
        <is>
          <t>Aprobación + 5 Semanas</t>
        </is>
      </c>
      <c r="R36" s="11" t="n"/>
      <c r="S36" s="11" t="n"/>
      <c r="T36" s="11" t="inlineStr">
        <is>
          <t>20-05-2024 Enviado Rev. 0</t>
        </is>
      </c>
      <c r="U36" s="11" t="n"/>
    </row>
    <row r="37" ht="15" customHeight="1" s="2">
      <c r="A37" s="11" t="inlineStr">
        <is>
          <t>P-23/105-S00</t>
        </is>
      </c>
      <c r="B37" s="15" t="inlineStr">
        <is>
          <t>SS</t>
        </is>
      </c>
      <c r="C37" s="11" t="inlineStr">
        <is>
          <t>1043010640-00</t>
        </is>
      </c>
      <c r="D37" s="11" t="inlineStr">
        <is>
          <t>QATAR EPC4</t>
        </is>
      </c>
      <c r="E37" s="11" t="inlineStr">
        <is>
          <t>Temperatura</t>
        </is>
      </c>
      <c r="F37" s="11" t="inlineStr">
        <is>
          <t>5022_20-1043010640-00010</t>
        </is>
      </c>
      <c r="G37" s="11" t="inlineStr">
        <is>
          <t>23-105-LIS-0017</t>
        </is>
      </c>
      <c r="H37" s="11" t="inlineStr">
        <is>
          <t>SPARE PARTS LIST FOR 2 YEARS OF OPERATION</t>
        </is>
      </c>
      <c r="I37" s="11" t="inlineStr">
        <is>
          <t>Repuestos</t>
        </is>
      </c>
      <c r="J37" s="15" t="inlineStr">
        <is>
          <t>Sí</t>
        </is>
      </c>
      <c r="K37" s="16" t="inlineStr">
        <is>
          <t>Enviado</t>
        </is>
      </c>
      <c r="L37" s="11" t="n">
        <v>2</v>
      </c>
      <c r="M37" s="14" t="n">
        <v>45398</v>
      </c>
      <c r="N37" s="14" t="n">
        <v>45271</v>
      </c>
      <c r="O37" s="11" t="n">
        <v>87</v>
      </c>
      <c r="P37" s="14" t="n">
        <v>45385</v>
      </c>
      <c r="Q37" s="11" t="inlineStr">
        <is>
          <t>Aprobación + 16 Semanas</t>
        </is>
      </c>
      <c r="R37" s="14" t="n">
        <v>45050</v>
      </c>
      <c r="S37" s="11" t="n">
        <v>435</v>
      </c>
      <c r="T37" s="11" t="inlineStr">
        <is>
          <t>05-03-2024 Enviado Rev. 0 // 12-03-2024 Com. Mayores Rev. 0 // 15-03-2024 Enviado Rev. 1 // 08-04-2024 Com. Mayores Rev. 1 // 16-04-2024 Enviado Rev. 2</t>
        </is>
      </c>
      <c r="U37" s="11" t="inlineStr">
        <is>
          <t>Enviado para su cancelación, se encuentra en estado M - VOID en la antigua rev.</t>
        </is>
      </c>
    </row>
    <row r="38" ht="15" customHeight="1" s="2">
      <c r="A38" s="11" t="inlineStr">
        <is>
          <t>P-23/105-S00</t>
        </is>
      </c>
      <c r="B38" s="15" t="inlineStr">
        <is>
          <t>SS</t>
        </is>
      </c>
      <c r="C38" s="11" t="inlineStr">
        <is>
          <t>1043010640-00</t>
        </is>
      </c>
      <c r="D38" s="11" t="inlineStr">
        <is>
          <t>QATAR EPC4</t>
        </is>
      </c>
      <c r="E38" s="11" t="inlineStr">
        <is>
          <t>Temperatura</t>
        </is>
      </c>
      <c r="F38" s="11" t="inlineStr">
        <is>
          <t>5022_20-1043010640-00002</t>
        </is>
      </c>
      <c r="G38" s="11" t="inlineStr">
        <is>
          <t>23-105-DOS-0002</t>
        </is>
      </c>
      <c r="H38" s="11" t="inlineStr">
        <is>
          <t>FINAL QUALITY DOSSIER</t>
        </is>
      </c>
      <c r="I38" s="11" t="inlineStr">
        <is>
          <t>Dossier</t>
        </is>
      </c>
      <c r="J38" s="11" t="inlineStr">
        <is>
          <t>No</t>
        </is>
      </c>
      <c r="K38" s="16" t="inlineStr">
        <is>
          <t>Enviado</t>
        </is>
      </c>
      <c r="L38" s="11" t="n">
        <v>0</v>
      </c>
      <c r="M38" s="14" t="n">
        <v>45464</v>
      </c>
      <c r="N38" s="14" t="n">
        <v>45271</v>
      </c>
      <c r="O38" s="11" t="n">
        <v>21</v>
      </c>
      <c r="P38" s="14" t="n">
        <v>45385</v>
      </c>
      <c r="Q38" s="11" t="inlineStr">
        <is>
          <t>Aprobación + 16 Semanas</t>
        </is>
      </c>
      <c r="R38" s="14" t="n">
        <v>45050</v>
      </c>
      <c r="S38" s="11" t="n">
        <v>435</v>
      </c>
      <c r="T38" s="11" t="inlineStr">
        <is>
          <t>21-06-2024 Enviado Rev. 0</t>
        </is>
      </c>
      <c r="U38" s="11" t="n"/>
    </row>
    <row r="39" ht="15" customHeight="1" s="2">
      <c r="A39" s="11" t="inlineStr">
        <is>
          <t>P-24/022-S00</t>
        </is>
      </c>
      <c r="B39" s="19" t="inlineStr">
        <is>
          <t>AC</t>
        </is>
      </c>
      <c r="C39" s="11" t="inlineStr">
        <is>
          <t>7011273044</t>
        </is>
      </c>
      <c r="D39" s="11" t="inlineStr">
        <is>
          <t>CEPSA SAN ROQUE</t>
        </is>
      </c>
      <c r="E39" s="11" t="inlineStr">
        <is>
          <t>Caudal</t>
        </is>
      </c>
      <c r="F39" s="11" t="inlineStr">
        <is>
          <t>V-1908510910-0003</t>
        </is>
      </c>
      <c r="G39" s="11" t="inlineStr">
        <is>
          <t>24-022-DOS-0001</t>
        </is>
      </c>
      <c r="H39" s="11" t="inlineStr">
        <is>
          <t>WELDING DOSSIER</t>
        </is>
      </c>
      <c r="I39" s="11" t="inlineStr">
        <is>
          <t>Soldadura</t>
        </is>
      </c>
      <c r="J39" s="15" t="inlineStr">
        <is>
          <t>Sí</t>
        </is>
      </c>
      <c r="K39" s="16" t="inlineStr">
        <is>
          <t>Enviado</t>
        </is>
      </c>
      <c r="L39" s="11" t="n">
        <v>2</v>
      </c>
      <c r="M39" s="14" t="n">
        <v>45462</v>
      </c>
      <c r="N39" s="14" t="n">
        <v>45370</v>
      </c>
      <c r="O39" s="11" t="n">
        <v>23</v>
      </c>
      <c r="P39" s="14" t="n">
        <v>45398</v>
      </c>
      <c r="Q39" s="11" t="inlineStr">
        <is>
          <t>Aprobación + 4 Semanas</t>
        </is>
      </c>
      <c r="R39" s="11" t="n"/>
      <c r="S39" s="11" t="n"/>
      <c r="T39" s="11" t="inlineStr">
        <is>
          <t>28-05-2024 Enviado Rev. 0 // 14-06-2024 Rechazado Rev. 0 // 17-06-2024 Enviado Rev. 1 // 18-06-2024 Com. Menores Rev. 1 // 19-06-2024 Enviado Rev. 2</t>
        </is>
      </c>
      <c r="U39" s="11" t="n"/>
    </row>
    <row r="40" ht="15" customHeight="1" s="2">
      <c r="A40" s="11" t="inlineStr">
        <is>
          <t>P-24/022-S00</t>
        </is>
      </c>
      <c r="B40" s="19" t="inlineStr">
        <is>
          <t>AC</t>
        </is>
      </c>
      <c r="C40" s="11" t="inlineStr">
        <is>
          <t>7011273044</t>
        </is>
      </c>
      <c r="D40" s="11" t="inlineStr">
        <is>
          <t>CEPSA SAN ROQUE</t>
        </is>
      </c>
      <c r="E40" s="11" t="inlineStr">
        <is>
          <t>Caudal</t>
        </is>
      </c>
      <c r="F40" s="11" t="n"/>
      <c r="G40" s="11" t="inlineStr">
        <is>
          <t>24-022-DOS-0004</t>
        </is>
      </c>
      <c r="H40" s="11" t="inlineStr">
        <is>
          <t>CERTIFICADOS DE PRUEBAS Y MATERIALES 3.1</t>
        </is>
      </c>
      <c r="I40" s="11" t="inlineStr">
        <is>
          <t>Certificados</t>
        </is>
      </c>
      <c r="J40" s="11" t="inlineStr">
        <is>
          <t>No</t>
        </is>
      </c>
      <c r="K40" s="16" t="inlineStr">
        <is>
          <t>Enviado</t>
        </is>
      </c>
      <c r="L40" s="11" t="n">
        <v>0</v>
      </c>
      <c r="M40" s="14" t="n">
        <v>45447</v>
      </c>
      <c r="N40" s="14" t="n">
        <v>45370</v>
      </c>
      <c r="O40" s="11" t="n">
        <v>38</v>
      </c>
      <c r="P40" s="14" t="n">
        <v>45398</v>
      </c>
      <c r="Q40" s="11" t="inlineStr">
        <is>
          <t>Aprobación + 4 Semanas</t>
        </is>
      </c>
      <c r="R40" s="11" t="n"/>
      <c r="S40" s="11" t="n"/>
      <c r="T40" s="11" t="inlineStr">
        <is>
          <t>04-06-2024 Enviado Rev. 0</t>
        </is>
      </c>
      <c r="U40" s="11" t="n"/>
    </row>
  </sheetData>
  <autoFilter ref="A1:T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3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3" customWidth="1" style="2" min="3" max="3"/>
    <col width="21.4285714285714" customWidth="1" style="2" min="4" max="4"/>
    <col width="12.7142857142857" customWidth="1" style="2" min="5" max="5"/>
    <col width="28.2857142857143" customWidth="1" style="2" min="6" max="6"/>
    <col width="19.4285714285714" customWidth="1" style="2" min="7" max="7"/>
    <col width="90.8571428571429" customWidth="1" style="2" min="8" max="8"/>
    <col width="11.8571428571429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9" t="inlineStr">
        <is>
          <t>Nº Pedido</t>
        </is>
      </c>
      <c r="B1" s="9" t="inlineStr">
        <is>
          <t>Resp.</t>
        </is>
      </c>
      <c r="C1" s="9" t="inlineStr">
        <is>
          <t>Nº PO</t>
        </is>
      </c>
      <c r="D1" s="9" t="inlineStr">
        <is>
          <t>Cliente</t>
        </is>
      </c>
      <c r="E1" s="9" t="inlineStr">
        <is>
          <t>Material</t>
        </is>
      </c>
      <c r="F1" s="9" t="inlineStr">
        <is>
          <t>Nº Doc. Cliente</t>
        </is>
      </c>
      <c r="G1" s="9" t="inlineStr">
        <is>
          <t>Nº Doc. EIPSA</t>
        </is>
      </c>
      <c r="H1" s="9" t="inlineStr">
        <is>
          <t>Título</t>
        </is>
      </c>
      <c r="I1" s="9" t="inlineStr">
        <is>
          <t>Tipo Doc.</t>
        </is>
      </c>
      <c r="J1" s="9" t="inlineStr">
        <is>
          <t>Crítico</t>
        </is>
      </c>
      <c r="K1" s="10" t="inlineStr">
        <is>
          <t>Estado</t>
        </is>
      </c>
      <c r="L1" s="9" t="inlineStr">
        <is>
          <t>Fecha Pedido</t>
        </is>
      </c>
      <c r="M1" s="9" t="inlineStr">
        <is>
          <t>Fecha Prevista</t>
        </is>
      </c>
      <c r="N1" s="9" t="inlineStr">
        <is>
          <t>Fecha Contractual</t>
        </is>
      </c>
    </row>
    <row r="2" ht="15" customHeight="1" s="2">
      <c r="A2" s="11" t="inlineStr">
        <is>
          <t>P-22/074-S00</t>
        </is>
      </c>
      <c r="B2" s="12" t="inlineStr">
        <is>
          <t>LB</t>
        </is>
      </c>
      <c r="C2" s="11" t="inlineStr">
        <is>
          <t>104001091</t>
        </is>
      </c>
      <c r="D2" s="11" t="inlineStr">
        <is>
          <t>ADNOC DALMA</t>
        </is>
      </c>
      <c r="E2" s="11" t="inlineStr">
        <is>
          <t>Caudal</t>
        </is>
      </c>
      <c r="F2" s="11" t="n"/>
      <c r="G2" s="11" t="inlineStr">
        <is>
          <t>22-074-CER-0002</t>
        </is>
      </c>
      <c r="H2" s="11" t="inlineStr">
        <is>
          <t>CERTIFICATES AND DECLARATIONS OF CONFORMITY</t>
        </is>
      </c>
      <c r="I2" s="11" t="inlineStr">
        <is>
          <t>Certificados</t>
        </is>
      </c>
      <c r="J2" s="11" t="inlineStr">
        <is>
          <t>No</t>
        </is>
      </c>
      <c r="K2" s="17" t="inlineStr">
        <is>
          <t>Sin Enviar</t>
        </is>
      </c>
      <c r="L2" s="14" t="n">
        <v>44917</v>
      </c>
      <c r="M2" s="14" t="n">
        <v>45117</v>
      </c>
      <c r="N2" s="11" t="inlineStr">
        <is>
          <t>Aprobación + 28 Semanas</t>
        </is>
      </c>
    </row>
    <row r="3" ht="15" customHeight="1" s="2">
      <c r="A3" s="11" t="inlineStr">
        <is>
          <t>P-22/074-S00</t>
        </is>
      </c>
      <c r="B3" s="12" t="inlineStr">
        <is>
          <t>LB</t>
        </is>
      </c>
      <c r="C3" s="11" t="inlineStr">
        <is>
          <t>104001091</t>
        </is>
      </c>
      <c r="D3" s="11" t="inlineStr">
        <is>
          <t>ADNOC DALMA</t>
        </is>
      </c>
      <c r="E3" s="11" t="inlineStr">
        <is>
          <t>Caudal</t>
        </is>
      </c>
      <c r="F3" s="11" t="n"/>
      <c r="G3" s="11" t="inlineStr">
        <is>
          <t>22-074-DOS-0002</t>
        </is>
      </c>
      <c r="H3" s="11" t="inlineStr">
        <is>
          <t>FINAL QUALITY DOSSIER</t>
        </is>
      </c>
      <c r="I3" s="11" t="inlineStr">
        <is>
          <t>Dossier</t>
        </is>
      </c>
      <c r="J3" s="11" t="inlineStr">
        <is>
          <t>No</t>
        </is>
      </c>
      <c r="K3" s="17" t="inlineStr">
        <is>
          <t>Sin Enviar</t>
        </is>
      </c>
      <c r="L3" s="14" t="n">
        <v>44917</v>
      </c>
      <c r="M3" s="14" t="n">
        <v>45117</v>
      </c>
      <c r="N3" s="11" t="inlineStr">
        <is>
          <t>Aprobación + 28 Semanas</t>
        </is>
      </c>
    </row>
    <row r="4" ht="15" customHeight="1" s="2">
      <c r="A4" s="11" t="inlineStr">
        <is>
          <t>P-22/075-S00</t>
        </is>
      </c>
      <c r="B4" s="15" t="inlineStr">
        <is>
          <t>SS</t>
        </is>
      </c>
      <c r="C4" s="11" t="inlineStr">
        <is>
          <t>104001071</t>
        </is>
      </c>
      <c r="D4" s="11" t="inlineStr">
        <is>
          <t>ADNOC DALMA</t>
        </is>
      </c>
      <c r="E4" s="11" t="inlineStr">
        <is>
          <t>Nivel</t>
        </is>
      </c>
      <c r="F4" s="11" t="n"/>
      <c r="G4" s="11" t="inlineStr">
        <is>
          <t>22-075-DOS-0002</t>
        </is>
      </c>
      <c r="H4" s="11" t="inlineStr">
        <is>
          <t>FINAL QUALITY DOSSIER 22-075</t>
        </is>
      </c>
      <c r="I4" s="11" t="inlineStr">
        <is>
          <t>Dossier</t>
        </is>
      </c>
      <c r="J4" s="11" t="inlineStr">
        <is>
          <t>No</t>
        </is>
      </c>
      <c r="K4" s="17" t="inlineStr">
        <is>
          <t>Sin Enviar</t>
        </is>
      </c>
      <c r="L4" s="14" t="n">
        <v>44904</v>
      </c>
      <c r="M4" s="14" t="n">
        <v>45104</v>
      </c>
      <c r="N4" s="11" t="inlineStr">
        <is>
          <t>Aprobación + 28 Semanas</t>
        </is>
      </c>
    </row>
    <row r="5" ht="15" customHeight="1" s="2">
      <c r="A5" s="11" t="inlineStr">
        <is>
          <t>P-22/075-S00</t>
        </is>
      </c>
      <c r="B5" s="15" t="inlineStr">
        <is>
          <t>SS</t>
        </is>
      </c>
      <c r="C5" s="11" t="inlineStr">
        <is>
          <t>104001071</t>
        </is>
      </c>
      <c r="D5" s="11" t="inlineStr">
        <is>
          <t>ADNOC DALMA</t>
        </is>
      </c>
      <c r="E5" s="11" t="inlineStr">
        <is>
          <t>Nivel</t>
        </is>
      </c>
      <c r="F5" s="11" t="n"/>
      <c r="G5" s="11" t="inlineStr">
        <is>
          <t>22-075-VDB-0002</t>
        </is>
      </c>
      <c r="H5" s="11" t="inlineStr">
        <is>
          <t>VENDOR DATA BOOK 22-075</t>
        </is>
      </c>
      <c r="I5" s="11" t="inlineStr">
        <is>
          <t>Dossier</t>
        </is>
      </c>
      <c r="J5" s="11" t="inlineStr">
        <is>
          <t>No</t>
        </is>
      </c>
      <c r="K5" s="17" t="inlineStr">
        <is>
          <t>Sin Enviar</t>
        </is>
      </c>
      <c r="L5" s="14" t="n">
        <v>44904</v>
      </c>
      <c r="M5" s="14" t="n">
        <v>45104</v>
      </c>
      <c r="N5" s="11" t="inlineStr">
        <is>
          <t>Aprobación + 28 Semanas</t>
        </is>
      </c>
    </row>
    <row r="6" ht="15" customHeight="1" s="2">
      <c r="A6" s="11" t="inlineStr">
        <is>
          <t>P-22/075-S00</t>
        </is>
      </c>
      <c r="B6" s="15" t="inlineStr">
        <is>
          <t>SS</t>
        </is>
      </c>
      <c r="C6" s="11" t="inlineStr">
        <is>
          <t>104001071</t>
        </is>
      </c>
      <c r="D6" s="11" t="inlineStr">
        <is>
          <t>ADNOC DALMA</t>
        </is>
      </c>
      <c r="E6" s="11" t="inlineStr">
        <is>
          <t>Nivel</t>
        </is>
      </c>
      <c r="F6" s="11" t="n"/>
      <c r="G6" s="11" t="inlineStr">
        <is>
          <t>22-075-CER-0002</t>
        </is>
      </c>
      <c r="H6" s="11" t="inlineStr">
        <is>
          <t>CERTIFICATES AND DECLARATIONS OF CONFORMITY 22-075</t>
        </is>
      </c>
      <c r="I6" s="11" t="inlineStr">
        <is>
          <t>Certificados</t>
        </is>
      </c>
      <c r="J6" s="11" t="inlineStr">
        <is>
          <t>No</t>
        </is>
      </c>
      <c r="K6" s="17" t="inlineStr">
        <is>
          <t>Sin Enviar</t>
        </is>
      </c>
      <c r="L6" s="14" t="n">
        <v>44904</v>
      </c>
      <c r="M6" s="14" t="n">
        <v>45104</v>
      </c>
      <c r="N6" s="11" t="inlineStr">
        <is>
          <t>Aprobación + 28 Semanas</t>
        </is>
      </c>
    </row>
    <row r="7" ht="15" customHeight="1" s="2">
      <c r="A7" s="11" t="inlineStr">
        <is>
          <t>P-22/075-S00</t>
        </is>
      </c>
      <c r="B7" s="15" t="inlineStr">
        <is>
          <t>SS</t>
        </is>
      </c>
      <c r="C7" s="11" t="inlineStr">
        <is>
          <t>104001071</t>
        </is>
      </c>
      <c r="D7" s="11" t="inlineStr">
        <is>
          <t>ADNOC DALMA</t>
        </is>
      </c>
      <c r="E7" s="11" t="inlineStr">
        <is>
          <t>Nivel</t>
        </is>
      </c>
      <c r="F7" s="11" t="n"/>
      <c r="G7" s="11" t="inlineStr">
        <is>
          <t>22-075-CER-0004</t>
        </is>
      </c>
      <c r="H7" s="11" t="inlineStr">
        <is>
          <t>TEST AND CERTIFICATION OF MATERIALS 22-075</t>
        </is>
      </c>
      <c r="I7" s="11" t="inlineStr">
        <is>
          <t>Certificados</t>
        </is>
      </c>
      <c r="J7" s="11" t="inlineStr">
        <is>
          <t>No</t>
        </is>
      </c>
      <c r="K7" s="17" t="inlineStr">
        <is>
          <t>Sin Enviar</t>
        </is>
      </c>
      <c r="L7" s="14" t="n">
        <v>44904</v>
      </c>
      <c r="M7" s="14" t="n">
        <v>45104</v>
      </c>
      <c r="N7" s="11" t="inlineStr">
        <is>
          <t>Aprobación + 28 Semanas</t>
        </is>
      </c>
    </row>
    <row r="8" ht="15" customHeight="1" s="2">
      <c r="A8" s="11" t="inlineStr">
        <is>
          <t>P-23/001-S00</t>
        </is>
      </c>
      <c r="B8" s="12" t="inlineStr">
        <is>
          <t>LB</t>
        </is>
      </c>
      <c r="C8" s="11" t="inlineStr">
        <is>
          <t>104001064</t>
        </is>
      </c>
      <c r="D8" s="11" t="inlineStr">
        <is>
          <t>ADNOC DALMA</t>
        </is>
      </c>
      <c r="E8" s="11" t="inlineStr">
        <is>
          <t>Temperatura</t>
        </is>
      </c>
      <c r="F8" s="11" t="n"/>
      <c r="G8" s="11" t="inlineStr">
        <is>
          <t>23-001-S00-LIS-0017</t>
        </is>
      </c>
      <c r="H8" s="11" t="inlineStr">
        <is>
          <t>SPARE PARTS LIST FOR 2 YEARS OF OPERATION	23-001</t>
        </is>
      </c>
      <c r="I8" s="11" t="inlineStr">
        <is>
          <t>Repuestos</t>
        </is>
      </c>
      <c r="J8" s="11" t="inlineStr">
        <is>
          <t>No</t>
        </is>
      </c>
      <c r="K8" s="17" t="inlineStr">
        <is>
          <t>Sin Enviar</t>
        </is>
      </c>
      <c r="L8" s="14" t="n">
        <v>44963</v>
      </c>
      <c r="M8" s="14" t="n">
        <v>45203</v>
      </c>
      <c r="N8" s="11" t="inlineStr">
        <is>
          <t>Aprobación + 34 Semanas</t>
        </is>
      </c>
    </row>
    <row r="9" ht="15" customHeight="1" s="2">
      <c r="A9" s="11" t="inlineStr">
        <is>
          <t>P-23/027-S00</t>
        </is>
      </c>
      <c r="B9" s="12" t="inlineStr">
        <is>
          <t>LB</t>
        </is>
      </c>
      <c r="C9" s="11" t="inlineStr">
        <is>
          <t>103701064</t>
        </is>
      </c>
      <c r="D9" s="11" t="inlineStr">
        <is>
          <t>QATAR EPC3</t>
        </is>
      </c>
      <c r="E9" s="11" t="inlineStr">
        <is>
          <t>Temperatura</t>
        </is>
      </c>
      <c r="F9" s="11" t="n"/>
      <c r="G9" s="11" t="inlineStr">
        <is>
          <t>23-027-CER-0001</t>
        </is>
      </c>
      <c r="H9" s="11" t="inlineStr">
        <is>
          <t>ELECTRICAL PROTECTION CERTIFICATES</t>
        </is>
      </c>
      <c r="I9" s="11" t="inlineStr">
        <is>
          <t>Certificados</t>
        </is>
      </c>
      <c r="J9" s="11" t="inlineStr">
        <is>
          <t>No</t>
        </is>
      </c>
      <c r="K9" s="17" t="inlineStr">
        <is>
          <t>Sin Enviar</t>
        </is>
      </c>
      <c r="L9" s="14" t="n">
        <v>44985</v>
      </c>
      <c r="M9" s="14" t="n">
        <v>45225</v>
      </c>
      <c r="N9" s="11" t="inlineStr">
        <is>
          <t>Aprobación + 34 Semanas</t>
        </is>
      </c>
    </row>
    <row r="10" ht="15" customHeight="1" s="2">
      <c r="A10" s="11" t="inlineStr">
        <is>
          <t>P-23/027-S00</t>
        </is>
      </c>
      <c r="B10" s="12" t="inlineStr">
        <is>
          <t>LB</t>
        </is>
      </c>
      <c r="C10" s="11" t="inlineStr">
        <is>
          <t>103701064</t>
        </is>
      </c>
      <c r="D10" s="11" t="inlineStr">
        <is>
          <t>QATAR EPC3</t>
        </is>
      </c>
      <c r="E10" s="11" t="inlineStr">
        <is>
          <t>Temperatura</t>
        </is>
      </c>
      <c r="F10" s="11" t="n"/>
      <c r="G10" s="11" t="inlineStr">
        <is>
          <t>23-027-LIS-0017</t>
        </is>
      </c>
      <c r="H10" s="11" t="inlineStr">
        <is>
          <t>SPARE PARTS LIST FOR 2 YEARS OF OPERATION</t>
        </is>
      </c>
      <c r="I10" s="11" t="inlineStr">
        <is>
          <t>Repuestos</t>
        </is>
      </c>
      <c r="J10" s="11" t="inlineStr">
        <is>
          <t>No</t>
        </is>
      </c>
      <c r="K10" s="17" t="inlineStr">
        <is>
          <t>Sin Enviar</t>
        </is>
      </c>
      <c r="L10" s="14" t="n">
        <v>44985</v>
      </c>
      <c r="M10" s="14" t="n">
        <v>45225</v>
      </c>
      <c r="N10" s="11" t="inlineStr">
        <is>
          <t>Aprobación + 34 Semanas</t>
        </is>
      </c>
    </row>
    <row r="11" ht="15" customHeight="1" s="2">
      <c r="A11" s="11" t="inlineStr">
        <is>
          <t>P-23/027-S00</t>
        </is>
      </c>
      <c r="B11" s="12" t="inlineStr">
        <is>
          <t>LB</t>
        </is>
      </c>
      <c r="C11" s="11" t="inlineStr">
        <is>
          <t>103701064</t>
        </is>
      </c>
      <c r="D11" s="11" t="inlineStr">
        <is>
          <t>QATAR EPC3</t>
        </is>
      </c>
      <c r="E11" s="11" t="inlineStr">
        <is>
          <t>Temperatura</t>
        </is>
      </c>
      <c r="F11" s="11" t="n"/>
      <c r="G11" s="11" t="inlineStr">
        <is>
          <t>23-027-LIS-0016</t>
        </is>
      </c>
      <c r="H11" s="11" t="inlineStr">
        <is>
          <t>SPARE PARTS LIST FOR PRECOMMISSIONING, COMMISSIONING AND START-UP</t>
        </is>
      </c>
      <c r="I11" s="11" t="inlineStr">
        <is>
          <t>Repuestos</t>
        </is>
      </c>
      <c r="J11" s="11" t="inlineStr">
        <is>
          <t>No</t>
        </is>
      </c>
      <c r="K11" s="17" t="inlineStr">
        <is>
          <t>Sin Enviar</t>
        </is>
      </c>
      <c r="L11" s="14" t="n">
        <v>44985</v>
      </c>
      <c r="M11" s="14" t="n">
        <v>45225</v>
      </c>
      <c r="N11" s="11" t="inlineStr">
        <is>
          <t>Aprobación + 34 Semanas</t>
        </is>
      </c>
    </row>
    <row r="12" ht="15" customHeight="1" s="2">
      <c r="A12" s="11" t="inlineStr">
        <is>
          <t>P-23/027-S00</t>
        </is>
      </c>
      <c r="B12" s="12" t="inlineStr">
        <is>
          <t>LB</t>
        </is>
      </c>
      <c r="C12" s="11" t="inlineStr">
        <is>
          <t>103701064</t>
        </is>
      </c>
      <c r="D12" s="11" t="inlineStr">
        <is>
          <t>QATAR EPC3</t>
        </is>
      </c>
      <c r="E12" s="11" t="inlineStr">
        <is>
          <t>Temperatura</t>
        </is>
      </c>
      <c r="F12" s="11" t="n"/>
      <c r="G12" s="11" t="inlineStr">
        <is>
          <t>23-027-DOS-0002</t>
        </is>
      </c>
      <c r="H12" s="11" t="inlineStr">
        <is>
          <t>FINAL QUALITY DOSSIER</t>
        </is>
      </c>
      <c r="I12" s="11" t="inlineStr">
        <is>
          <t>Dossier</t>
        </is>
      </c>
      <c r="J12" s="11" t="inlineStr">
        <is>
          <t>No</t>
        </is>
      </c>
      <c r="K12" s="17" t="inlineStr">
        <is>
          <t>Sin Enviar</t>
        </is>
      </c>
      <c r="L12" s="14" t="n">
        <v>44985</v>
      </c>
      <c r="M12" s="14" t="n">
        <v>45225</v>
      </c>
      <c r="N12" s="11" t="inlineStr">
        <is>
          <t>Aprobación + 34 Semanas</t>
        </is>
      </c>
    </row>
    <row r="13" ht="15" customHeight="1" s="2">
      <c r="A13" s="11" t="inlineStr">
        <is>
          <t>P-23/028-S00</t>
        </is>
      </c>
      <c r="B13" s="12" t="inlineStr">
        <is>
          <t>LB</t>
        </is>
      </c>
      <c r="C13" s="11" t="inlineStr">
        <is>
          <t>103701061</t>
        </is>
      </c>
      <c r="D13" s="11" t="inlineStr">
        <is>
          <t>QATAR EPC3</t>
        </is>
      </c>
      <c r="E13" s="11" t="inlineStr">
        <is>
          <t>Temperatura</t>
        </is>
      </c>
      <c r="F13" s="11" t="n"/>
      <c r="G13" s="11" t="inlineStr">
        <is>
          <t>23-028-DOS-0002</t>
        </is>
      </c>
      <c r="H13" s="11" t="inlineStr">
        <is>
          <t>FINAL QUALITY DOSSIER</t>
        </is>
      </c>
      <c r="I13" s="11" t="inlineStr">
        <is>
          <t>Dossier</t>
        </is>
      </c>
      <c r="J13" s="11" t="inlineStr">
        <is>
          <t>No</t>
        </is>
      </c>
      <c r="K13" s="17" t="inlineStr">
        <is>
          <t>Sin Enviar</t>
        </is>
      </c>
      <c r="L13" s="14" t="n">
        <v>44985</v>
      </c>
      <c r="M13" s="14" t="n">
        <v>45225</v>
      </c>
      <c r="N13" s="11" t="inlineStr">
        <is>
          <t>Aprobación + 34 Semanas</t>
        </is>
      </c>
    </row>
    <row r="14" ht="15" customHeight="1" s="2">
      <c r="A14" s="11" t="inlineStr">
        <is>
          <t>P-23/028-S00</t>
        </is>
      </c>
      <c r="B14" s="12" t="inlineStr">
        <is>
          <t>LB</t>
        </is>
      </c>
      <c r="C14" s="11" t="inlineStr">
        <is>
          <t>103701061</t>
        </is>
      </c>
      <c r="D14" s="11" t="inlineStr">
        <is>
          <t>QATAR EPC3</t>
        </is>
      </c>
      <c r="E14" s="11" t="inlineStr">
        <is>
          <t>Temperatura</t>
        </is>
      </c>
      <c r="F14" s="11" t="n"/>
      <c r="G14" s="11" t="inlineStr">
        <is>
          <t>23-028-LIS-0016</t>
        </is>
      </c>
      <c r="H14" s="11" t="inlineStr">
        <is>
          <t>SPARE PARTS LIST FOR PRECOMMISSIONING, COMMISSIONING AND START-UP</t>
        </is>
      </c>
      <c r="I14" s="11" t="inlineStr">
        <is>
          <t>Repuestos</t>
        </is>
      </c>
      <c r="J14" s="11" t="inlineStr">
        <is>
          <t>No</t>
        </is>
      </c>
      <c r="K14" s="17" t="inlineStr">
        <is>
          <t>Sin Enviar</t>
        </is>
      </c>
      <c r="L14" s="14" t="n">
        <v>44985</v>
      </c>
      <c r="M14" s="14" t="n">
        <v>45225</v>
      </c>
      <c r="N14" s="11" t="inlineStr">
        <is>
          <t>Aprobación + 34 Semanas</t>
        </is>
      </c>
    </row>
    <row r="15" ht="15" customHeight="1" s="2">
      <c r="A15" s="11" t="inlineStr">
        <is>
          <t>P-23/034-S00</t>
        </is>
      </c>
      <c r="B15" s="15" t="inlineStr">
        <is>
          <t>SS</t>
        </is>
      </c>
      <c r="C15" s="11" t="inlineStr">
        <is>
          <t>1038010640</t>
        </is>
      </c>
      <c r="D15" s="11" t="inlineStr">
        <is>
          <t>YPF</t>
        </is>
      </c>
      <c r="E15" s="11" t="inlineStr">
        <is>
          <t>Temperatura</t>
        </is>
      </c>
      <c r="F15" s="11" t="n"/>
      <c r="G15" s="11" t="inlineStr">
        <is>
          <t>23-034-DOS-0002</t>
        </is>
      </c>
      <c r="H15" s="11" t="inlineStr">
        <is>
          <t>FINAL QUALITY DOSSIER</t>
        </is>
      </c>
      <c r="I15" s="11" t="inlineStr">
        <is>
          <t>Dossier</t>
        </is>
      </c>
      <c r="J15" s="11" t="inlineStr">
        <is>
          <t>No</t>
        </is>
      </c>
      <c r="K15" s="17" t="inlineStr">
        <is>
          <t>Sin Enviar</t>
        </is>
      </c>
      <c r="L15" s="14" t="n">
        <v>44995</v>
      </c>
      <c r="M15" s="14" t="n">
        <v>45235</v>
      </c>
      <c r="N15" s="11" t="inlineStr">
        <is>
          <t>Aprobación + 34 Semanas</t>
        </is>
      </c>
    </row>
    <row r="16" ht="15" customHeight="1" s="2">
      <c r="A16" s="11" t="inlineStr">
        <is>
          <t>P-23/037-S00</t>
        </is>
      </c>
      <c r="B16" s="12" t="inlineStr">
        <is>
          <t>LB</t>
        </is>
      </c>
      <c r="C16" s="11" t="inlineStr">
        <is>
          <t>103701071</t>
        </is>
      </c>
      <c r="D16" s="11" t="inlineStr">
        <is>
          <t>QATAR EPC3</t>
        </is>
      </c>
      <c r="E16" s="11" t="inlineStr">
        <is>
          <t>Nivel</t>
        </is>
      </c>
      <c r="F16" s="11" t="n"/>
      <c r="G16" s="11" t="inlineStr">
        <is>
          <t>23-037-LIS-0016</t>
        </is>
      </c>
      <c r="H16" s="11" t="inlineStr">
        <is>
          <t>NFXP3 - SPARE PARTS LIST FOR PRECOMMISSIONING, COMMISSIONING AND START-UP - LEVEL GAUGES</t>
        </is>
      </c>
      <c r="I16" s="11" t="inlineStr">
        <is>
          <t>Repuestos</t>
        </is>
      </c>
      <c r="J16" s="11" t="inlineStr">
        <is>
          <t>No</t>
        </is>
      </c>
      <c r="K16" s="17" t="inlineStr">
        <is>
          <t>Sin Enviar</t>
        </is>
      </c>
      <c r="L16" s="14" t="n">
        <v>45026</v>
      </c>
      <c r="M16" s="14" t="n">
        <v>45266</v>
      </c>
      <c r="N16" s="11" t="inlineStr">
        <is>
          <t>Aprobación + 34 Semanas</t>
        </is>
      </c>
    </row>
    <row r="17" ht="15" customHeight="1" s="2">
      <c r="A17" s="11" t="inlineStr">
        <is>
          <t>P-23/037-S00</t>
        </is>
      </c>
      <c r="B17" s="12" t="inlineStr">
        <is>
          <t>LB</t>
        </is>
      </c>
      <c r="C17" s="11" t="inlineStr">
        <is>
          <t>103701071</t>
        </is>
      </c>
      <c r="D17" s="11" t="inlineStr">
        <is>
          <t>QATAR EPC3</t>
        </is>
      </c>
      <c r="E17" s="11" t="inlineStr">
        <is>
          <t>Nivel</t>
        </is>
      </c>
      <c r="F17" s="11" t="n"/>
      <c r="G17" s="11" t="inlineStr">
        <is>
          <t>23-037-LIS-0017</t>
        </is>
      </c>
      <c r="H17" s="11" t="inlineStr">
        <is>
          <t>NFXP3 - SPARE PARTS LIST FOR 2 YEARS OF OPERATION - LEVEL GAUGES</t>
        </is>
      </c>
      <c r="I17" s="11" t="inlineStr">
        <is>
          <t>Repuestos</t>
        </is>
      </c>
      <c r="J17" s="11" t="inlineStr">
        <is>
          <t>No</t>
        </is>
      </c>
      <c r="K17" s="17" t="inlineStr">
        <is>
          <t>Sin Enviar</t>
        </is>
      </c>
      <c r="L17" s="14" t="n">
        <v>45026</v>
      </c>
      <c r="M17" s="14" t="n">
        <v>45266</v>
      </c>
      <c r="N17" s="11" t="inlineStr">
        <is>
          <t>Aprobación + 34 Semanas</t>
        </is>
      </c>
    </row>
    <row r="18" ht="15" customHeight="1" s="2">
      <c r="A18" s="11" t="inlineStr">
        <is>
          <t>P-23/037-S00</t>
        </is>
      </c>
      <c r="B18" s="12" t="inlineStr">
        <is>
          <t>LB</t>
        </is>
      </c>
      <c r="C18" s="11" t="inlineStr">
        <is>
          <t>103701071</t>
        </is>
      </c>
      <c r="D18" s="11" t="inlineStr">
        <is>
          <t>QATAR EPC3</t>
        </is>
      </c>
      <c r="E18" s="11" t="inlineStr">
        <is>
          <t>Nivel</t>
        </is>
      </c>
      <c r="F18" s="11" t="n"/>
      <c r="G18" s="11" t="inlineStr">
        <is>
          <t>23-037-DOS-0002</t>
        </is>
      </c>
      <c r="H18" s="11" t="inlineStr">
        <is>
          <t>NFXP3 - MANUFACTURING RECORDS BOOK - LEVEL GAUGES</t>
        </is>
      </c>
      <c r="I18" s="11" t="inlineStr">
        <is>
          <t>Dossier</t>
        </is>
      </c>
      <c r="J18" s="11" t="inlineStr">
        <is>
          <t>No</t>
        </is>
      </c>
      <c r="K18" s="17" t="inlineStr">
        <is>
          <t>Sin Enviar</t>
        </is>
      </c>
      <c r="L18" s="14" t="n">
        <v>45026</v>
      </c>
      <c r="M18" s="14" t="n">
        <v>45266</v>
      </c>
      <c r="N18" s="11" t="inlineStr">
        <is>
          <t>Aprobación + 34 Semanas</t>
        </is>
      </c>
    </row>
    <row r="19" ht="15" customHeight="1" s="2">
      <c r="A19" s="11" t="inlineStr">
        <is>
          <t>P-23/044-S00</t>
        </is>
      </c>
      <c r="B19" s="12" t="inlineStr">
        <is>
          <t>LB</t>
        </is>
      </c>
      <c r="C19" s="11" t="inlineStr">
        <is>
          <t>103701091</t>
        </is>
      </c>
      <c r="D19" s="11" t="inlineStr">
        <is>
          <t>QATAR EPC3</t>
        </is>
      </c>
      <c r="E19" s="11" t="inlineStr">
        <is>
          <t>Caudal</t>
        </is>
      </c>
      <c r="F19" s="11" t="inlineStr">
        <is>
          <t>3998_18-1037010910-00006</t>
        </is>
      </c>
      <c r="G19" s="11" t="inlineStr">
        <is>
          <t>23-044-LIS-0016</t>
        </is>
      </c>
      <c r="H19" s="11" t="inlineStr">
        <is>
          <t>SPARE PARTS LIST FOR PRECOMMISSIONING, COMMISSIONING AND START-UP</t>
        </is>
      </c>
      <c r="I19" s="11" t="inlineStr">
        <is>
          <t>Repuestos</t>
        </is>
      </c>
      <c r="J19" s="11" t="inlineStr">
        <is>
          <t>No</t>
        </is>
      </c>
      <c r="K19" s="17" t="inlineStr">
        <is>
          <t>Sin Enviar</t>
        </is>
      </c>
      <c r="L19" s="14" t="n">
        <v>45042</v>
      </c>
      <c r="M19" s="14" t="n">
        <v>45282</v>
      </c>
      <c r="N19" s="11" t="inlineStr">
        <is>
          <t>Aprobación + 34 Semanas</t>
        </is>
      </c>
    </row>
    <row r="20" ht="15" customHeight="1" s="2">
      <c r="A20" s="11" t="inlineStr">
        <is>
          <t>P-23/044-S00</t>
        </is>
      </c>
      <c r="B20" s="12" t="inlineStr">
        <is>
          <t>LB</t>
        </is>
      </c>
      <c r="C20" s="11" t="inlineStr">
        <is>
          <t>103701091</t>
        </is>
      </c>
      <c r="D20" s="11" t="inlineStr">
        <is>
          <t>QATAR EPC3</t>
        </is>
      </c>
      <c r="E20" s="11" t="inlineStr">
        <is>
          <t>Caudal</t>
        </is>
      </c>
      <c r="F20" s="11" t="inlineStr">
        <is>
          <t>3998_18-1037010910-00007</t>
        </is>
      </c>
      <c r="G20" s="11" t="inlineStr">
        <is>
          <t>23-044-LIS-0017</t>
        </is>
      </c>
      <c r="H20" s="11" t="inlineStr">
        <is>
          <t>REPUESTOS DOS AÑOS</t>
        </is>
      </c>
      <c r="I20" s="11" t="inlineStr">
        <is>
          <t>Repuestos</t>
        </is>
      </c>
      <c r="J20" s="11" t="inlineStr">
        <is>
          <t>No</t>
        </is>
      </c>
      <c r="K20" s="17" t="inlineStr">
        <is>
          <t>Sin Enviar</t>
        </is>
      </c>
      <c r="L20" s="14" t="n">
        <v>45042</v>
      </c>
      <c r="M20" s="14" t="n">
        <v>45282</v>
      </c>
      <c r="N20" s="11" t="inlineStr">
        <is>
          <t>Aprobación + 34 Semanas</t>
        </is>
      </c>
    </row>
    <row r="21" ht="15" customHeight="1" s="2">
      <c r="A21" s="11" t="inlineStr">
        <is>
          <t>P-23/044-S00</t>
        </is>
      </c>
      <c r="B21" s="12" t="inlineStr">
        <is>
          <t>LB</t>
        </is>
      </c>
      <c r="C21" s="11" t="inlineStr">
        <is>
          <t>103701091</t>
        </is>
      </c>
      <c r="D21" s="11" t="inlineStr">
        <is>
          <t>QATAR EPC3</t>
        </is>
      </c>
      <c r="E21" s="11" t="inlineStr">
        <is>
          <t>Caudal</t>
        </is>
      </c>
      <c r="F21" s="11" t="inlineStr">
        <is>
          <t>3998_18-1037010910-00004</t>
        </is>
      </c>
      <c r="G21" s="11" t="inlineStr">
        <is>
          <t>23-044-DOS-0002</t>
        </is>
      </c>
      <c r="H21" s="11" t="inlineStr">
        <is>
          <t>NFXP3 - MANUFACTURING RECORDS BOOK - ORIFICE PLATES, RESTRICTION ORIFICE &amp; VENTURIS</t>
        </is>
      </c>
      <c r="I21" s="11" t="inlineStr">
        <is>
          <t>Dossier</t>
        </is>
      </c>
      <c r="J21" s="11" t="inlineStr">
        <is>
          <t>No</t>
        </is>
      </c>
      <c r="K21" s="17" t="inlineStr">
        <is>
          <t>Sin Enviar</t>
        </is>
      </c>
      <c r="L21" s="14" t="n">
        <v>45042</v>
      </c>
      <c r="M21" s="14" t="n">
        <v>45282</v>
      </c>
      <c r="N21" s="11" t="inlineStr">
        <is>
          <t>Aprobación + 34 Semanas</t>
        </is>
      </c>
    </row>
    <row r="22" ht="15" customHeight="1" s="2">
      <c r="A22" s="11" t="inlineStr">
        <is>
          <t>P-23/048-S00</t>
        </is>
      </c>
      <c r="B22" s="15" t="inlineStr">
        <is>
          <t>SS</t>
        </is>
      </c>
      <c r="C22" s="11" t="inlineStr">
        <is>
          <t>104301071</t>
        </is>
      </c>
      <c r="D22" s="11" t="inlineStr">
        <is>
          <t>QATAR EPC4</t>
        </is>
      </c>
      <c r="E22" s="11" t="inlineStr">
        <is>
          <t>Nivel</t>
        </is>
      </c>
      <c r="F22" s="11" t="n"/>
      <c r="G22" s="11" t="inlineStr">
        <is>
          <t>23-048-LIS-0017</t>
        </is>
      </c>
      <c r="H22" s="11" t="inlineStr">
        <is>
          <t>SPARE PARTS LIST FOR 2 YEARS OF OPERATION</t>
        </is>
      </c>
      <c r="I22" s="11" t="inlineStr">
        <is>
          <t>Repuestos</t>
        </is>
      </c>
      <c r="J22" s="11" t="inlineStr">
        <is>
          <t>No</t>
        </is>
      </c>
      <c r="K22" s="17" t="inlineStr">
        <is>
          <t>Sin Enviar</t>
        </is>
      </c>
      <c r="L22" s="14" t="n">
        <v>45058</v>
      </c>
      <c r="M22" s="14" t="n">
        <v>45298</v>
      </c>
      <c r="N22" s="11" t="inlineStr">
        <is>
          <t>Aprobación + 34 Semanas</t>
        </is>
      </c>
    </row>
    <row r="23" ht="15" customHeight="1" s="2">
      <c r="A23" s="11" t="inlineStr">
        <is>
          <t>P-23/074-S00</t>
        </is>
      </c>
      <c r="B23" s="15" t="inlineStr">
        <is>
          <t>SS</t>
        </is>
      </c>
      <c r="C23" s="11" t="inlineStr">
        <is>
          <t>104301091</t>
        </is>
      </c>
      <c r="D23" s="11" t="inlineStr">
        <is>
          <t>QATAR EPC4</t>
        </is>
      </c>
      <c r="E23" s="11" t="inlineStr">
        <is>
          <t>Caudal</t>
        </is>
      </c>
      <c r="F23" s="11" t="inlineStr">
        <is>
          <t>5022_20-1043010910-00007</t>
        </is>
      </c>
      <c r="G23" s="11" t="inlineStr">
        <is>
          <t>23-074-LIS-0024</t>
        </is>
      </c>
      <c r="H23" s="11" t="inlineStr">
        <is>
          <t>NFXP4 - PRELIMINARY CARGO LIST FOR ORIFICE PLATES AND RESTRICTION ORIFICE</t>
        </is>
      </c>
      <c r="I23" s="11" t="inlineStr">
        <is>
          <t>Packing</t>
        </is>
      </c>
      <c r="J23" s="11" t="inlineStr">
        <is>
          <t>No</t>
        </is>
      </c>
      <c r="K23" s="17" t="inlineStr">
        <is>
          <t>Sin Enviar</t>
        </is>
      </c>
      <c r="L23" s="14" t="n">
        <v>45175</v>
      </c>
      <c r="M23" s="14" t="n">
        <v>45252</v>
      </c>
      <c r="N23" s="11" t="inlineStr">
        <is>
          <t>Aprobación + 11 Semanas</t>
        </is>
      </c>
    </row>
    <row r="24" ht="15" customHeight="1" s="2">
      <c r="A24" s="11" t="inlineStr">
        <is>
          <t>P-23/074-S00</t>
        </is>
      </c>
      <c r="B24" s="15" t="inlineStr">
        <is>
          <t>SS</t>
        </is>
      </c>
      <c r="C24" s="11" t="inlineStr">
        <is>
          <t>104301091</t>
        </is>
      </c>
      <c r="D24" s="11" t="inlineStr">
        <is>
          <t>QATAR EPC4</t>
        </is>
      </c>
      <c r="E24" s="11" t="inlineStr">
        <is>
          <t>Caudal</t>
        </is>
      </c>
      <c r="F24" s="11" t="inlineStr">
        <is>
          <t>5022_20-1043010910-00004</t>
        </is>
      </c>
      <c r="G24" s="11" t="inlineStr">
        <is>
          <t>23-074-DOS-0002</t>
        </is>
      </c>
      <c r="H24" s="11" t="inlineStr">
        <is>
          <t>NFXP4 - MANUFACTURING RECORDS BOOK FOR ORIFICE PLATES AND RESTRICTION ORIFICE</t>
        </is>
      </c>
      <c r="I24" s="11" t="inlineStr">
        <is>
          <t>Dossier</t>
        </is>
      </c>
      <c r="J24" s="11" t="inlineStr">
        <is>
          <t>No</t>
        </is>
      </c>
      <c r="K24" s="17" t="inlineStr">
        <is>
          <t>Sin Enviar</t>
        </is>
      </c>
      <c r="L24" s="14" t="n">
        <v>45175</v>
      </c>
      <c r="M24" s="14" t="n">
        <v>45252</v>
      </c>
      <c r="N24" s="11" t="inlineStr">
        <is>
          <t>Aprobación + 11 Semanas</t>
        </is>
      </c>
    </row>
    <row r="25" ht="15" customHeight="1" s="2">
      <c r="A25" s="11" t="inlineStr">
        <is>
          <t>P-24/006-S00</t>
        </is>
      </c>
      <c r="B25" s="19" t="inlineStr">
        <is>
          <t>AC</t>
        </is>
      </c>
      <c r="C25" s="11" t="inlineStr">
        <is>
          <t>7011265051</t>
        </is>
      </c>
      <c r="D25" s="11" t="inlineStr">
        <is>
          <t>CEPSA SAN ROQUE</t>
        </is>
      </c>
      <c r="E25" s="11" t="inlineStr">
        <is>
          <t>Caudal</t>
        </is>
      </c>
      <c r="F25" s="11" t="inlineStr">
        <is>
          <t>V-2001GB46E-2206-500-LIS-002</t>
        </is>
      </c>
      <c r="G25" s="11" t="inlineStr">
        <is>
          <t>24-006-A3101</t>
        </is>
      </c>
      <c r="H25" s="11" t="inlineStr">
        <is>
          <t>Packing List y autorización de envío</t>
        </is>
      </c>
      <c r="I25" s="11" t="inlineStr">
        <is>
          <t>Packing</t>
        </is>
      </c>
      <c r="J25" s="11" t="inlineStr">
        <is>
          <t>No</t>
        </is>
      </c>
      <c r="K25" s="17" t="inlineStr">
        <is>
          <t>Sin Enviar</t>
        </is>
      </c>
      <c r="L25" s="14" t="n">
        <v>45307</v>
      </c>
      <c r="M25" s="14" t="n">
        <v>45376</v>
      </c>
      <c r="N25" s="11" t="inlineStr">
        <is>
          <t>Aprobación + 9 Semanas</t>
        </is>
      </c>
    </row>
    <row r="26" ht="15" customHeight="1" s="2">
      <c r="A26" s="11" t="inlineStr">
        <is>
          <t>P-24/012-S01</t>
        </is>
      </c>
      <c r="B26" s="15" t="inlineStr">
        <is>
          <t>SS</t>
        </is>
      </c>
      <c r="C26" s="11" t="inlineStr">
        <is>
          <t>BP-T22B16-EA-017-E-C01</t>
        </is>
      </c>
      <c r="D26" s="11" t="inlineStr">
        <is>
          <t>CNTCC</t>
        </is>
      </c>
      <c r="E26" s="11" t="inlineStr">
        <is>
          <t>Nivel</t>
        </is>
      </c>
      <c r="F26" s="11" t="n"/>
      <c r="G26" s="11" t="inlineStr">
        <is>
          <t>24-012-S01-CER-0001</t>
        </is>
      </c>
      <c r="H26" s="11" t="inlineStr">
        <is>
          <t>CERTIFICADO DE PRUEBAS Y MATERIALES 3.1</t>
        </is>
      </c>
      <c r="I26" s="11" t="inlineStr">
        <is>
          <t>Certificados</t>
        </is>
      </c>
      <c r="J26" s="11" t="inlineStr">
        <is>
          <t>No</t>
        </is>
      </c>
      <c r="K26" s="17" t="inlineStr">
        <is>
          <t>Sin Enviar</t>
        </is>
      </c>
      <c r="L26" s="14" t="n">
        <v>45400</v>
      </c>
      <c r="M26" s="14" t="n">
        <v>45561</v>
      </c>
      <c r="N26" s="11" t="inlineStr">
        <is>
          <t>Aprobación + 23 Semanas</t>
        </is>
      </c>
    </row>
    <row r="27" ht="15" customHeight="1" s="2">
      <c r="A27" s="11" t="inlineStr">
        <is>
          <t>P-24/012-S01</t>
        </is>
      </c>
      <c r="B27" s="15" t="inlineStr">
        <is>
          <t>SS</t>
        </is>
      </c>
      <c r="C27" s="11" t="inlineStr">
        <is>
          <t>BP-T22B16-EA-017-E-C01</t>
        </is>
      </c>
      <c r="D27" s="11" t="inlineStr">
        <is>
          <t>CNTCC</t>
        </is>
      </c>
      <c r="E27" s="11" t="inlineStr">
        <is>
          <t>Nivel</t>
        </is>
      </c>
      <c r="F27" s="11" t="n"/>
      <c r="G27" s="11" t="inlineStr">
        <is>
          <t>24-012-S01-CER-0002</t>
        </is>
      </c>
      <c r="H27" s="11" t="inlineStr">
        <is>
          <t>CERTIFICADOS DE CONTROL VISUAL Y DIMENSIONAL</t>
        </is>
      </c>
      <c r="I27" s="11" t="inlineStr">
        <is>
          <t>Certificados</t>
        </is>
      </c>
      <c r="J27" s="11" t="inlineStr">
        <is>
          <t>No</t>
        </is>
      </c>
      <c r="K27" s="17" t="inlineStr">
        <is>
          <t>Sin Enviar</t>
        </is>
      </c>
      <c r="L27" s="14" t="n">
        <v>45400</v>
      </c>
      <c r="M27" s="14" t="n">
        <v>45561</v>
      </c>
      <c r="N27" s="11" t="inlineStr">
        <is>
          <t>Aprobación + 23 Semanas</t>
        </is>
      </c>
    </row>
    <row r="28" ht="15" customHeight="1" s="2">
      <c r="A28" s="11" t="inlineStr">
        <is>
          <t>P-24/022-S00</t>
        </is>
      </c>
      <c r="B28" s="19" t="inlineStr">
        <is>
          <t>AC</t>
        </is>
      </c>
      <c r="C28" s="11" t="inlineStr">
        <is>
          <t>7011273044</t>
        </is>
      </c>
      <c r="D28" s="11" t="inlineStr">
        <is>
          <t>CEPSA SAN ROQUE</t>
        </is>
      </c>
      <c r="E28" s="11" t="inlineStr">
        <is>
          <t>Caudal</t>
        </is>
      </c>
      <c r="F28" s="11" t="n"/>
      <c r="G28" s="11" t="inlineStr">
        <is>
          <t>24-022-DOS-0002</t>
        </is>
      </c>
      <c r="H28" s="11" t="inlineStr">
        <is>
          <t>FINAL QUALITY DOSSIER</t>
        </is>
      </c>
      <c r="I28" s="11" t="inlineStr">
        <is>
          <t>Dossier</t>
        </is>
      </c>
      <c r="J28" s="11" t="inlineStr">
        <is>
          <t>No</t>
        </is>
      </c>
      <c r="K28" s="17" t="inlineStr">
        <is>
          <t>Sin Enviar</t>
        </is>
      </c>
      <c r="L28" s="14" t="n">
        <v>45370</v>
      </c>
      <c r="M28" s="14" t="n">
        <v>45398</v>
      </c>
      <c r="N28" s="11" t="inlineStr">
        <is>
          <t>Aprobación + 4 Semanas</t>
        </is>
      </c>
    </row>
    <row r="29" ht="15" customHeight="1" s="2">
      <c r="A29" s="11" t="inlineStr">
        <is>
          <t>P-24/023-S00</t>
        </is>
      </c>
      <c r="B29" s="19" t="inlineStr">
        <is>
          <t>AC</t>
        </is>
      </c>
      <c r="C29" s="11" t="inlineStr">
        <is>
          <t>7080111164</t>
        </is>
      </c>
      <c r="D29" s="11" t="inlineStr">
        <is>
          <t>CEPSA QUÍMICA PALOS</t>
        </is>
      </c>
      <c r="E29" s="11" t="inlineStr">
        <is>
          <t>Caudal</t>
        </is>
      </c>
      <c r="F29" s="11" t="inlineStr">
        <is>
          <t>V-22Q8FE19A-2206-300-LIS-002</t>
        </is>
      </c>
      <c r="G29" s="11" t="inlineStr">
        <is>
          <t>24-023-PL-001</t>
        </is>
      </c>
      <c r="H29" s="11" t="inlineStr">
        <is>
          <t>Packing List y autorización de envío</t>
        </is>
      </c>
      <c r="I29" s="11" t="inlineStr">
        <is>
          <t>Packing</t>
        </is>
      </c>
      <c r="J29" s="11" t="inlineStr">
        <is>
          <t>No</t>
        </is>
      </c>
      <c r="K29" s="17" t="inlineStr">
        <is>
          <t>Sin Enviar</t>
        </is>
      </c>
      <c r="L29" s="14" t="n">
        <v>45357</v>
      </c>
      <c r="M29" s="14" t="n">
        <v>45408</v>
      </c>
      <c r="N29" s="11" t="inlineStr">
        <is>
          <t>Aprobación + 7 Semanas</t>
        </is>
      </c>
    </row>
    <row r="30" ht="15" customHeight="1" s="2">
      <c r="A30" s="11" t="inlineStr">
        <is>
          <t>P-24/028-S00</t>
        </is>
      </c>
      <c r="B30" s="19" t="inlineStr">
        <is>
          <t>AC</t>
        </is>
      </c>
      <c r="C30" s="11" t="inlineStr">
        <is>
          <t>PO 15282</t>
        </is>
      </c>
      <c r="D30" s="11" t="inlineStr">
        <is>
          <t>ASTCOR</t>
        </is>
      </c>
      <c r="E30" s="11" t="inlineStr">
        <is>
          <t>Temperatura</t>
        </is>
      </c>
      <c r="F30" s="11" t="n"/>
      <c r="G30" s="11" t="inlineStr">
        <is>
          <t>24-028-CER-0001</t>
        </is>
      </c>
      <c r="H30" s="11" t="inlineStr">
        <is>
          <t>CERTIFICADO DE PRUEBAS Y MATERIALES 3.1</t>
        </is>
      </c>
      <c r="I30" s="11" t="inlineStr">
        <is>
          <t>Certificados</t>
        </is>
      </c>
      <c r="J30" s="11" t="inlineStr">
        <is>
          <t>No</t>
        </is>
      </c>
      <c r="K30" s="17" t="inlineStr">
        <is>
          <t>Sin Enviar</t>
        </is>
      </c>
      <c r="L30" s="14" t="n">
        <v>45392</v>
      </c>
      <c r="M30" s="14" t="n">
        <v>45444</v>
      </c>
      <c r="N30" s="11" t="inlineStr">
        <is>
          <t>Aprobación + 7 Semanas</t>
        </is>
      </c>
    </row>
    <row r="31" ht="15" customHeight="1" s="2">
      <c r="A31" s="11" t="inlineStr">
        <is>
          <t>P-24/034-S00</t>
        </is>
      </c>
      <c r="B31" s="19" t="inlineStr">
        <is>
          <t>AC</t>
        </is>
      </c>
      <c r="C31" s="11" t="inlineStr">
        <is>
          <t>4900042491 / 4900042496</t>
        </is>
      </c>
      <c r="D31" s="11" t="inlineStr">
        <is>
          <t>REPSOL LA PAMPILLA</t>
        </is>
      </c>
      <c r="E31" s="11" t="inlineStr">
        <is>
          <t>Temperatura</t>
        </is>
      </c>
      <c r="F31" s="11" t="inlineStr">
        <is>
          <t>x</t>
        </is>
      </c>
      <c r="G31" s="11" t="inlineStr">
        <is>
          <t>24-034-CER-001</t>
        </is>
      </c>
      <c r="H31" s="11" t="inlineStr">
        <is>
          <t>Certificados de pruebas y materiales 3.1</t>
        </is>
      </c>
      <c r="I31" s="11" t="inlineStr">
        <is>
          <t>Certificados</t>
        </is>
      </c>
      <c r="J31" s="11" t="inlineStr">
        <is>
          <t>No</t>
        </is>
      </c>
      <c r="K31" s="17" t="inlineStr">
        <is>
          <t>Sin Enviar</t>
        </is>
      </c>
      <c r="L31" s="14" t="n">
        <v>45419</v>
      </c>
      <c r="M31" s="14" t="n">
        <v>45488</v>
      </c>
      <c r="N31" s="11" t="inlineStr">
        <is>
          <t>Aprobación + 9 Semanas</t>
        </is>
      </c>
    </row>
    <row r="32" ht="15" customHeight="1" s="2">
      <c r="A32" s="11" t="inlineStr">
        <is>
          <t>P-24/044-S00</t>
        </is>
      </c>
      <c r="B32" s="19" t="inlineStr">
        <is>
          <t>AC</t>
        </is>
      </c>
      <c r="C32" s="11" t="inlineStr">
        <is>
          <t>7080113517</t>
        </is>
      </c>
      <c r="D32" s="11" t="inlineStr">
        <is>
          <t>CEPSA QUÍMICA PALOS</t>
        </is>
      </c>
      <c r="E32" s="11" t="inlineStr">
        <is>
          <t>Nivel</t>
        </is>
      </c>
      <c r="F32" s="11" t="inlineStr">
        <is>
          <t>V-MAN1642-2206-400-LIS-001</t>
        </is>
      </c>
      <c r="G32" s="11" t="inlineStr">
        <is>
          <t>24-044-LIS-0002</t>
        </is>
      </c>
      <c r="H32" s="11" t="inlineStr">
        <is>
          <t>PACKING LIST Y AUTORIZACIÓN DE ENVÍO PARA FIRMA POR CEPSA</t>
        </is>
      </c>
      <c r="I32" s="11" t="inlineStr">
        <is>
          <t>Packing</t>
        </is>
      </c>
      <c r="J32" s="11" t="inlineStr">
        <is>
          <t>No</t>
        </is>
      </c>
      <c r="K32" s="17" t="inlineStr">
        <is>
          <t>Sin Enviar</t>
        </is>
      </c>
      <c r="L32" s="14" t="n">
        <v>45455</v>
      </c>
      <c r="M32" s="14" t="n">
        <v>45547</v>
      </c>
      <c r="N32" s="11" t="inlineStr">
        <is>
          <t>Aprobación + 13 Semanas</t>
        </is>
      </c>
    </row>
    <row r="33" ht="15" customHeight="1" s="2">
      <c r="A33" s="11" t="inlineStr">
        <is>
          <t>P-24/044-S00</t>
        </is>
      </c>
      <c r="B33" s="19" t="inlineStr">
        <is>
          <t>AC</t>
        </is>
      </c>
      <c r="C33" s="11" t="inlineStr">
        <is>
          <t>7080113517</t>
        </is>
      </c>
      <c r="D33" s="11" t="inlineStr">
        <is>
          <t>CEPSA QUÍMICA PALOS</t>
        </is>
      </c>
      <c r="E33" s="11" t="inlineStr">
        <is>
          <t>Nivel</t>
        </is>
      </c>
      <c r="F33" s="11" t="inlineStr">
        <is>
          <t>V-MAN1642-2206-400-DOS-001</t>
        </is>
      </c>
      <c r="G33" s="11" t="inlineStr">
        <is>
          <t>24-044-DOS-0001</t>
        </is>
      </c>
      <c r="H33" s="11" t="inlineStr">
        <is>
          <t>DOSSIER FINAL</t>
        </is>
      </c>
      <c r="I33" s="11" t="inlineStr">
        <is>
          <t>Dossier</t>
        </is>
      </c>
      <c r="J33" s="11" t="inlineStr">
        <is>
          <t>No</t>
        </is>
      </c>
      <c r="K33" s="17" t="inlineStr">
        <is>
          <t>Sin Enviar</t>
        </is>
      </c>
      <c r="L33" s="14" t="n">
        <v>45455</v>
      </c>
      <c r="M33" s="14" t="n">
        <v>45547</v>
      </c>
      <c r="N33" s="11" t="inlineStr">
        <is>
          <t>Aprobación + 13 Semanas</t>
        </is>
      </c>
    </row>
    <row r="34" ht="15" customHeight="1" s="2">
      <c r="A34" s="11" t="inlineStr">
        <is>
          <t>P-24/044-S00</t>
        </is>
      </c>
      <c r="B34" s="19" t="inlineStr">
        <is>
          <t>AC</t>
        </is>
      </c>
      <c r="C34" s="11" t="inlineStr">
        <is>
          <t>7080113517</t>
        </is>
      </c>
      <c r="D34" s="11" t="inlineStr">
        <is>
          <t>CEPSA QUÍMICA PALOS</t>
        </is>
      </c>
      <c r="E34" s="11" t="inlineStr">
        <is>
          <t>Nivel</t>
        </is>
      </c>
      <c r="F34" s="11" t="inlineStr">
        <is>
          <t>V-MAN1642-2206-400-SPL-001</t>
        </is>
      </c>
      <c r="G34" s="11" t="inlineStr">
        <is>
          <t>24-044-SPL-0001</t>
        </is>
      </c>
      <c r="H34" s="11" t="inlineStr">
        <is>
          <t>LISTA DE REPUESTOS PARA 2 AÑOS</t>
        </is>
      </c>
      <c r="I34" s="11" t="inlineStr">
        <is>
          <t>Repuestos</t>
        </is>
      </c>
      <c r="J34" s="11" t="inlineStr">
        <is>
          <t>No</t>
        </is>
      </c>
      <c r="K34" s="17" t="inlineStr">
        <is>
          <t>Sin Enviar</t>
        </is>
      </c>
      <c r="L34" s="14" t="n">
        <v>45455</v>
      </c>
      <c r="M34" s="14" t="n">
        <v>45547</v>
      </c>
      <c r="N34" s="11" t="inlineStr">
        <is>
          <t>Aprobación + 13 Semanas</t>
        </is>
      </c>
    </row>
    <row r="35" ht="15" customHeight="1" s="2">
      <c r="A35" s="11" t="inlineStr">
        <is>
          <t>P-24/044-S00</t>
        </is>
      </c>
      <c r="B35" s="19" t="inlineStr">
        <is>
          <t>AC</t>
        </is>
      </c>
      <c r="C35" s="11" t="inlineStr">
        <is>
          <t>7080113517</t>
        </is>
      </c>
      <c r="D35" s="11" t="inlineStr">
        <is>
          <t>CEPSA QUÍMICA PALOS</t>
        </is>
      </c>
      <c r="E35" s="11" t="inlineStr">
        <is>
          <t>Nivel</t>
        </is>
      </c>
      <c r="F35" s="11" t="inlineStr">
        <is>
          <t>V-MAN1642-2206-400-CER-001</t>
        </is>
      </c>
      <c r="G35" s="11" t="inlineStr">
        <is>
          <t>24-044-CER-0001</t>
        </is>
      </c>
      <c r="H35" s="11" t="inlineStr">
        <is>
          <t>CERTIFICADO DE PRUEBAS Y MATERIALES 3.1</t>
        </is>
      </c>
      <c r="I35" s="11" t="inlineStr">
        <is>
          <t>Certificados</t>
        </is>
      </c>
      <c r="J35" s="11" t="inlineStr">
        <is>
          <t>No</t>
        </is>
      </c>
      <c r="K35" s="17" t="inlineStr">
        <is>
          <t>Sin Enviar</t>
        </is>
      </c>
      <c r="L35" s="14" t="n">
        <v>45455</v>
      </c>
      <c r="M35" s="14" t="n">
        <v>45547</v>
      </c>
      <c r="N35" s="11" t="inlineStr">
        <is>
          <t>Aprobación + 13 Semanas</t>
        </is>
      </c>
    </row>
    <row r="36" ht="15" customHeight="1" s="2">
      <c r="A36" s="11" t="inlineStr">
        <is>
          <t>P-24/044-S00</t>
        </is>
      </c>
      <c r="B36" s="19" t="inlineStr">
        <is>
          <t>AC</t>
        </is>
      </c>
      <c r="C36" s="11" t="inlineStr">
        <is>
          <t>7080113517</t>
        </is>
      </c>
      <c r="D36" s="11" t="inlineStr">
        <is>
          <t>CEPSA QUÍMICA PALOS</t>
        </is>
      </c>
      <c r="E36" s="11" t="inlineStr">
        <is>
          <t>Nivel</t>
        </is>
      </c>
      <c r="F36" s="11" t="inlineStr">
        <is>
          <t>V-MAN1642-2206-400-CER-002</t>
        </is>
      </c>
      <c r="G36" s="11" t="inlineStr">
        <is>
          <t>24-044-CER-0002</t>
        </is>
      </c>
      <c r="H36" s="11" t="inlineStr">
        <is>
          <t>CERTIFICACIONES CE DE CONFORMIDAD</t>
        </is>
      </c>
      <c r="I36" s="11" t="inlineStr">
        <is>
          <t>Certificados</t>
        </is>
      </c>
      <c r="J36" s="11" t="inlineStr">
        <is>
          <t>No</t>
        </is>
      </c>
      <c r="K36" s="17" t="inlineStr">
        <is>
          <t>Sin Enviar</t>
        </is>
      </c>
      <c r="L36" s="14" t="n">
        <v>45455</v>
      </c>
      <c r="M36" s="14" t="n">
        <v>45547</v>
      </c>
      <c r="N36" s="11" t="inlineStr">
        <is>
          <t>Aprobación + 13 Semanas</t>
        </is>
      </c>
    </row>
  </sheetData>
  <autoFilter ref="A1:M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V7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4.7142857142857" customWidth="1" style="2" min="4" max="4"/>
    <col width="12.7142857142857" customWidth="1" style="2" min="5" max="5"/>
    <col width="24.7142857142857" customWidth="1" style="2" min="6" max="6"/>
    <col width="16.1428571428571" customWidth="1" style="2" min="7" max="7"/>
    <col width="74.5714285714286" customWidth="1" style="2" min="8" max="8"/>
    <col width="1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0.7142857142857" customWidth="1" style="2" min="14" max="14"/>
    <col width="15.4285714285714" customWidth="1" style="2" min="15" max="15"/>
    <col width="13.1428571428571" customWidth="1" style="2" min="16" max="16"/>
    <col width="14" customWidth="1" style="2" min="17" max="17"/>
    <col width="23.5714285714286" customWidth="1" style="2" min="18" max="18"/>
    <col width="14.4285714285714" customWidth="1" style="2" min="19" max="19"/>
    <col width="10.1428571428571" customWidth="1" style="2" min="20" max="20"/>
    <col width="195.571428571429" customWidth="1" style="2" min="21" max="21"/>
    <col width="115.714285714286" customWidth="1" style="2" min="22" max="22"/>
  </cols>
  <sheetData>
    <row r="1" ht="15" customHeight="1" s="2">
      <c r="A1" s="9" t="inlineStr">
        <is>
          <t>Nº Pedido</t>
        </is>
      </c>
      <c r="B1" s="9" t="inlineStr">
        <is>
          <t>Resp.</t>
        </is>
      </c>
      <c r="C1" s="9" t="inlineStr">
        <is>
          <t>Nº PO</t>
        </is>
      </c>
      <c r="D1" s="9" t="inlineStr">
        <is>
          <t>Cliente</t>
        </is>
      </c>
      <c r="E1" s="9" t="inlineStr">
        <is>
          <t>Material</t>
        </is>
      </c>
      <c r="F1" s="9" t="inlineStr">
        <is>
          <t>Nº Doc. Cliente</t>
        </is>
      </c>
      <c r="G1" s="9" t="inlineStr">
        <is>
          <t>Nº Doc. EIPSA</t>
        </is>
      </c>
      <c r="H1" s="9" t="inlineStr">
        <is>
          <t>Título</t>
        </is>
      </c>
      <c r="I1" s="9" t="inlineStr">
        <is>
          <t>Tipo Doc.</t>
        </is>
      </c>
      <c r="J1" s="9" t="inlineStr">
        <is>
          <t>Crítico</t>
        </is>
      </c>
      <c r="K1" s="10" t="inlineStr">
        <is>
          <t>Estado</t>
        </is>
      </c>
      <c r="L1" s="10" t="inlineStr">
        <is>
          <t>Notas</t>
        </is>
      </c>
      <c r="M1" s="9" t="inlineStr">
        <is>
          <t>Nº Revisión</t>
        </is>
      </c>
      <c r="N1" s="9" t="inlineStr">
        <is>
          <t>Fecha</t>
        </is>
      </c>
      <c r="O1" s="9" t="inlineStr">
        <is>
          <t>Días Devolución</t>
        </is>
      </c>
      <c r="P1" s="9" t="inlineStr">
        <is>
          <t>Fecha Pedido</t>
        </is>
      </c>
      <c r="Q1" s="9" t="inlineStr">
        <is>
          <t>Fecha Prevista</t>
        </is>
      </c>
      <c r="R1" s="9" t="inlineStr">
        <is>
          <t>Fecha Contractual</t>
        </is>
      </c>
      <c r="S1" s="9" t="inlineStr">
        <is>
          <t>Fecha AP VDDL</t>
        </is>
      </c>
      <c r="T1" s="9" t="inlineStr">
        <is>
          <t>Días VDDL</t>
        </is>
      </c>
      <c r="U1" s="9" t="inlineStr">
        <is>
          <t>Historial Rev.</t>
        </is>
      </c>
      <c r="V1" s="9" t="inlineStr">
        <is>
          <t>Seguimiento</t>
        </is>
      </c>
    </row>
    <row r="2" ht="15" customHeight="1" s="2">
      <c r="A2" s="11" t="inlineStr">
        <is>
          <t>P-22/074-S00</t>
        </is>
      </c>
      <c r="B2" s="12" t="inlineStr">
        <is>
          <t>LB</t>
        </is>
      </c>
      <c r="C2" s="11" t="inlineStr">
        <is>
          <t>104001091</t>
        </is>
      </c>
      <c r="D2" s="11" t="inlineStr">
        <is>
          <t>ADNOC DALMA</t>
        </is>
      </c>
      <c r="E2" s="11" t="inlineStr">
        <is>
          <t>Caudal</t>
        </is>
      </c>
      <c r="F2" s="11" t="inlineStr">
        <is>
          <t>V-1040010910-0009</t>
        </is>
      </c>
      <c r="G2" s="11" t="inlineStr">
        <is>
          <t>22-074-DOS-0001</t>
        </is>
      </c>
      <c r="H2" s="11" t="inlineStr">
        <is>
          <t>WELDING DOSSIER</t>
        </is>
      </c>
      <c r="I2" s="11" t="inlineStr">
        <is>
          <t>Soldadura</t>
        </is>
      </c>
      <c r="J2" s="11" t="inlineStr">
        <is>
          <t>No</t>
        </is>
      </c>
      <c r="K2" s="13" t="inlineStr">
        <is>
          <t>Com. Menores</t>
        </is>
      </c>
      <c r="L2" s="13" t="inlineStr">
        <is>
          <t>Enviar antes del 01-06-2024</t>
        </is>
      </c>
      <c r="M2" s="11" t="n">
        <v>1</v>
      </c>
      <c r="N2" s="14" t="n">
        <v>45429</v>
      </c>
      <c r="O2" s="11" t="n">
        <v>56</v>
      </c>
      <c r="P2" s="14" t="n">
        <v>44917</v>
      </c>
      <c r="Q2" s="14" t="n">
        <v>45117</v>
      </c>
      <c r="R2" s="11" t="inlineStr">
        <is>
          <t>Aprobación + 28 Semanas</t>
        </is>
      </c>
      <c r="S2" s="14" t="n">
        <v>45252</v>
      </c>
      <c r="T2" s="11" t="n">
        <v>233</v>
      </c>
      <c r="U2" s="11" t="inlineStr">
        <is>
          <t>22-01-2024 Enviado Rev. 0 // 19-02-2024 Com. Mayores Rev. 1 // 11-04-2024 Enviado Rev. 1 // 17-05-2024 Com. Menores Rev. 1</t>
        </is>
      </c>
      <c r="V2" s="11" t="n"/>
    </row>
    <row r="3" ht="15" customHeight="1" s="2">
      <c r="A3" s="11" t="inlineStr">
        <is>
          <t>P-22/074-S00</t>
        </is>
      </c>
      <c r="B3" s="12" t="inlineStr">
        <is>
          <t>LB</t>
        </is>
      </c>
      <c r="C3" s="11" t="inlineStr">
        <is>
          <t>104001091</t>
        </is>
      </c>
      <c r="D3" s="11" t="inlineStr">
        <is>
          <t>ADNOC DALMA</t>
        </is>
      </c>
      <c r="E3" s="11" t="inlineStr">
        <is>
          <t>Caudal</t>
        </is>
      </c>
      <c r="F3" s="11" t="inlineStr">
        <is>
          <t>V-1040010910-0002</t>
        </is>
      </c>
      <c r="G3" s="11" t="inlineStr">
        <is>
          <t>22-074-PLG-0005</t>
        </is>
      </c>
      <c r="H3" s="11" t="inlineStr">
        <is>
          <t>OVERALL DRAWING WITH WEIGHT FOR FE &amp; FO (ARZANAH)</t>
        </is>
      </c>
      <c r="I3" s="11" t="inlineStr">
        <is>
          <t>Planos</t>
        </is>
      </c>
      <c r="J3" s="15" t="inlineStr">
        <is>
          <t>Sí</t>
        </is>
      </c>
      <c r="K3" s="13" t="inlineStr">
        <is>
          <t>Com. Menores</t>
        </is>
      </c>
      <c r="L3" s="13" t="inlineStr">
        <is>
          <t>Enviar antes del 27-07-2024</t>
        </is>
      </c>
      <c r="M3" s="11" t="n">
        <v>2</v>
      </c>
      <c r="N3" s="14" t="n">
        <v>45485</v>
      </c>
      <c r="O3" s="11" t="n">
        <v>0</v>
      </c>
      <c r="P3" s="14" t="n">
        <v>44917</v>
      </c>
      <c r="Q3" s="14" t="n">
        <v>45117</v>
      </c>
      <c r="R3" s="11" t="inlineStr">
        <is>
          <t>Aprobación + 28 Semanas</t>
        </is>
      </c>
      <c r="S3" s="14" t="n">
        <v>45252</v>
      </c>
      <c r="T3" s="11" t="n">
        <v>233</v>
      </c>
      <c r="U3" s="11" t="inlineStr">
        <is>
          <t>05-01-2024 Enviado Rev. 0 // 22-02-2024 Com. Mayores Rev. 1 // 22-03-2024 Enviado Rev. 1 // 22-05-2024 Com. Menores Rev. 1 // 29-05-2024 Enviado Rev. 2 // 12-07-2024 Com. Menores Rev. 2</t>
        </is>
      </c>
      <c r="V3" s="11" t="n"/>
    </row>
    <row r="4" ht="15" customHeight="1" s="2">
      <c r="A4" s="11" t="inlineStr">
        <is>
          <t>P-22/075-S00</t>
        </is>
      </c>
      <c r="B4" s="15" t="inlineStr">
        <is>
          <t>SS</t>
        </is>
      </c>
      <c r="C4" s="11" t="inlineStr">
        <is>
          <t>104001071</t>
        </is>
      </c>
      <c r="D4" s="11" t="inlineStr">
        <is>
          <t>ADNOC DALMA</t>
        </is>
      </c>
      <c r="E4" s="11" t="inlineStr">
        <is>
          <t>Nivel</t>
        </is>
      </c>
      <c r="F4" s="11" t="inlineStr">
        <is>
          <t>V-1040010710-0003</t>
        </is>
      </c>
      <c r="G4" s="11" t="inlineStr">
        <is>
          <t>22-075-PLN-0001</t>
        </is>
      </c>
      <c r="H4" s="11" t="inlineStr">
        <is>
          <t>QUALITY CONTROL PLAN 22-075</t>
        </is>
      </c>
      <c r="I4" s="11" t="inlineStr">
        <is>
          <t>PPI</t>
        </is>
      </c>
      <c r="J4" s="15" t="inlineStr">
        <is>
          <t>Sí</t>
        </is>
      </c>
      <c r="K4" s="13" t="inlineStr">
        <is>
          <t>Com. Menores</t>
        </is>
      </c>
      <c r="L4" s="13" t="inlineStr">
        <is>
          <t>Enviar antes del 08-06-2024</t>
        </is>
      </c>
      <c r="M4" s="11" t="n">
        <v>5</v>
      </c>
      <c r="N4" s="14" t="n">
        <v>45436</v>
      </c>
      <c r="O4" s="11" t="n">
        <v>49</v>
      </c>
      <c r="P4" s="14" t="n">
        <v>44904</v>
      </c>
      <c r="Q4" s="14" t="n">
        <v>45104</v>
      </c>
      <c r="R4" s="11" t="inlineStr">
        <is>
          <t>Aprobación + 28 Semanas</t>
        </is>
      </c>
      <c r="S4" s="11" t="n"/>
      <c r="T4" s="11" t="n"/>
      <c r="U4" s="11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V4" s="11" t="n"/>
    </row>
    <row r="5" ht="15" customHeight="1" s="2">
      <c r="A5" s="11" t="inlineStr">
        <is>
          <t>P-22/075-S00</t>
        </is>
      </c>
      <c r="B5" s="15" t="inlineStr">
        <is>
          <t>SS</t>
        </is>
      </c>
      <c r="C5" s="11" t="inlineStr">
        <is>
          <t>104001071</t>
        </is>
      </c>
      <c r="D5" s="11" t="inlineStr">
        <is>
          <t>ADNOC DALMA</t>
        </is>
      </c>
      <c r="E5" s="11" t="inlineStr">
        <is>
          <t>Nivel</t>
        </is>
      </c>
      <c r="F5" s="11" t="inlineStr">
        <is>
          <t>V-1040010710-0026</t>
        </is>
      </c>
      <c r="G5" s="11" t="inlineStr">
        <is>
          <t>22-075-PRC-0016</t>
        </is>
      </c>
      <c r="H5" s="11" t="inlineStr">
        <is>
          <t>PAINTING PROCEDURE</t>
        </is>
      </c>
      <c r="I5" s="11" t="inlineStr">
        <is>
          <t>Pintura</t>
        </is>
      </c>
      <c r="J5" s="15" t="inlineStr">
        <is>
          <t>Sí</t>
        </is>
      </c>
      <c r="K5" s="18" t="inlineStr">
        <is>
          <t>Rechazado</t>
        </is>
      </c>
      <c r="L5" s="18" t="inlineStr">
        <is>
          <t>Enviar antes del 21-02-2024</t>
        </is>
      </c>
      <c r="M5" s="11" t="n">
        <v>1</v>
      </c>
      <c r="N5" s="14" t="n">
        <v>45328</v>
      </c>
      <c r="O5" s="11" t="n">
        <v>157</v>
      </c>
      <c r="P5" s="14" t="n">
        <v>44904</v>
      </c>
      <c r="Q5" s="14" t="n">
        <v>45104</v>
      </c>
      <c r="R5" s="11" t="inlineStr">
        <is>
          <t>Aprobación + 28 Semanas</t>
        </is>
      </c>
      <c r="S5" s="11" t="n"/>
      <c r="T5" s="11" t="n"/>
      <c r="U5" s="11" t="inlineStr">
        <is>
          <t>26-01-2024 Enviado Rev. 0 // 26-01-2024 Rechazado Rev. 1 // 06-02-2024 Com. Mayores Rev. 1 // 06-02-2024 Rechazado Rev. 1</t>
        </is>
      </c>
      <c r="V5" s="11" t="inlineStr">
        <is>
          <t>Se encuentra en estado de HOLD todo el pedido</t>
        </is>
      </c>
    </row>
    <row r="6" ht="15" customHeight="1" s="2">
      <c r="A6" s="11" t="inlineStr">
        <is>
          <t>P-23/028-S00</t>
        </is>
      </c>
      <c r="B6" s="12" t="inlineStr">
        <is>
          <t>LB</t>
        </is>
      </c>
      <c r="C6" s="11" t="inlineStr">
        <is>
          <t>103701061</t>
        </is>
      </c>
      <c r="D6" s="11" t="inlineStr">
        <is>
          <t>QATAR EPC3</t>
        </is>
      </c>
      <c r="E6" s="11" t="inlineStr">
        <is>
          <t>Temperatura</t>
        </is>
      </c>
      <c r="F6" s="11" t="inlineStr">
        <is>
          <t>3998_18-1037010610-00013</t>
        </is>
      </c>
      <c r="G6" s="11" t="inlineStr">
        <is>
          <t>23-028-PRC-0009</t>
        </is>
      </c>
      <c r="H6" s="11" t="inlineStr">
        <is>
          <t>NFXP3 - PRESERVATION AND STORAGE INSTRUCTIONS - THERMOMETERS WITH WELL</t>
        </is>
      </c>
      <c r="I6" s="11" t="inlineStr">
        <is>
          <t>Instrucciones</t>
        </is>
      </c>
      <c r="J6" s="11" t="inlineStr">
        <is>
          <t>No</t>
        </is>
      </c>
      <c r="K6" s="13" t="inlineStr">
        <is>
          <t>Com. Menores</t>
        </is>
      </c>
      <c r="L6" s="13" t="inlineStr">
        <is>
          <t>Enviar antes del 18-07-2024</t>
        </is>
      </c>
      <c r="M6" s="11" t="n">
        <v>4</v>
      </c>
      <c r="N6" s="14" t="n">
        <v>45476</v>
      </c>
      <c r="O6" s="11" t="n">
        <v>9</v>
      </c>
      <c r="P6" s="14" t="n">
        <v>44985</v>
      </c>
      <c r="Q6" s="14" t="n">
        <v>45225</v>
      </c>
      <c r="R6" s="11" t="inlineStr">
        <is>
          <t>Aprobación + 34 Semanas</t>
        </is>
      </c>
      <c r="S6" s="11" t="n"/>
      <c r="T6" s="11" t="n"/>
      <c r="U6" s="11" t="inlineStr">
        <is>
          <t>22-02-2024 Com. Menores Rev. 2 // 26-02-2024 Enviado Rev. 3 // 06-05-2024 Com. Menores Rev. 3 // 06-05-2024 Enviado Rev. 4 // 03-07-2024 Com. Menores Rev. 4</t>
        </is>
      </c>
      <c r="V6" s="11" t="inlineStr">
        <is>
          <t>En eGesdoc el doc. Eipsa es: 23-028-DOS-0001</t>
        </is>
      </c>
    </row>
    <row r="7" ht="15" customHeight="1" s="2">
      <c r="A7" s="11" t="inlineStr">
        <is>
          <t>P-23/036-S00</t>
        </is>
      </c>
      <c r="B7" s="19" t="inlineStr">
        <is>
          <t>AC</t>
        </is>
      </c>
      <c r="C7" s="11" t="inlineStr">
        <is>
          <t>RFQ 12-99-52-1807 _REV.A</t>
        </is>
      </c>
      <c r="D7" s="11" t="inlineStr">
        <is>
          <t>BU HASA</t>
        </is>
      </c>
      <c r="E7" s="11" t="inlineStr">
        <is>
          <t>Caudal</t>
        </is>
      </c>
      <c r="F7" s="11" t="inlineStr">
        <is>
          <t>8005710911-V-0011</t>
        </is>
      </c>
      <c r="G7" s="11" t="inlineStr">
        <is>
          <t>23-036-DOS-0002</t>
        </is>
      </c>
      <c r="H7" s="11" t="inlineStr">
        <is>
          <t>FINAL QUALITY DOSSIER</t>
        </is>
      </c>
      <c r="I7" s="11" t="inlineStr">
        <is>
          <t>Dossier</t>
        </is>
      </c>
      <c r="J7" s="11" t="inlineStr">
        <is>
          <t>No</t>
        </is>
      </c>
      <c r="K7" s="13" t="inlineStr">
        <is>
          <t>Com. Menores</t>
        </is>
      </c>
      <c r="L7" s="13" t="inlineStr">
        <is>
          <t>Enviar antes del 29-06-2024</t>
        </is>
      </c>
      <c r="M7" s="11" t="n">
        <v>0</v>
      </c>
      <c r="N7" s="14" t="n">
        <v>45457</v>
      </c>
      <c r="O7" s="11" t="n">
        <v>28</v>
      </c>
      <c r="P7" s="14" t="n">
        <v>45013</v>
      </c>
      <c r="Q7" s="14" t="n">
        <v>45253</v>
      </c>
      <c r="R7" s="11" t="inlineStr">
        <is>
          <t>Aprobación + 34 Semanas</t>
        </is>
      </c>
      <c r="S7" s="11" t="n"/>
      <c r="T7" s="11" t="n"/>
      <c r="U7" s="11" t="inlineStr">
        <is>
          <t>24-07-2023 Aprobado Rev. 0 // 14-06-2024 Com. Menores Rev. 0</t>
        </is>
      </c>
      <c r="V7" s="11" t="inlineStr">
        <is>
          <t>Este pedido esta terminado. Mientras no reclamen no vamos ha enviar nada. Entra a fecha 14/06/2024 Aceptado con Com.Menores</t>
        </is>
      </c>
    </row>
  </sheetData>
  <autoFilter ref="A1:U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N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1.2857142857143" customWidth="1" style="2" min="3" max="3"/>
    <col width="17.7142857142857" customWidth="1" style="2" min="4" max="4"/>
    <col width="8.857142857142859" customWidth="1" style="2" min="5" max="5"/>
    <col width="41.8571428571429" customWidth="1" style="2" min="6" max="6"/>
    <col width="18.5714285714286" customWidth="1" style="2" min="7" max="7"/>
    <col width="58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9" t="inlineStr">
        <is>
          <t>Nº Pedido</t>
        </is>
      </c>
      <c r="B1" s="9" t="inlineStr">
        <is>
          <t>Resp.</t>
        </is>
      </c>
      <c r="C1" s="9" t="inlineStr">
        <is>
          <t>Nº PO</t>
        </is>
      </c>
      <c r="D1" s="9" t="inlineStr">
        <is>
          <t>Cliente</t>
        </is>
      </c>
      <c r="E1" s="9" t="inlineStr">
        <is>
          <t>Material</t>
        </is>
      </c>
      <c r="F1" s="9" t="inlineStr">
        <is>
          <t>Nº Doc. Cliente</t>
        </is>
      </c>
      <c r="G1" s="9" t="inlineStr">
        <is>
          <t>Nº Doc. EIPSA</t>
        </is>
      </c>
      <c r="H1" s="9" t="inlineStr">
        <is>
          <t>Título</t>
        </is>
      </c>
      <c r="I1" s="9" t="inlineStr">
        <is>
          <t>Tipo Doc.</t>
        </is>
      </c>
      <c r="J1" s="9" t="inlineStr">
        <is>
          <t>Crítico</t>
        </is>
      </c>
      <c r="K1" s="10" t="inlineStr">
        <is>
          <t>Estado</t>
        </is>
      </c>
      <c r="L1" s="9" t="inlineStr">
        <is>
          <t>Fecha Pedido</t>
        </is>
      </c>
      <c r="M1" s="9" t="inlineStr">
        <is>
          <t>Fecha Prevista</t>
        </is>
      </c>
      <c r="N1" s="9" t="inlineStr">
        <is>
          <t>Fecha Contractual</t>
        </is>
      </c>
    </row>
    <row r="2" ht="15" customHeight="1" s="2">
      <c r="A2" s="11" t="inlineStr">
        <is>
          <t>P-22/074-S00</t>
        </is>
      </c>
      <c r="B2" s="12" t="inlineStr">
        <is>
          <t>LB</t>
        </is>
      </c>
      <c r="C2" s="11" t="inlineStr">
        <is>
          <t>104001091</t>
        </is>
      </c>
      <c r="D2" s="11" t="inlineStr">
        <is>
          <t>ADNOC DALMA</t>
        </is>
      </c>
      <c r="E2" s="11" t="inlineStr">
        <is>
          <t>Caudal</t>
        </is>
      </c>
      <c r="F2" s="11" t="inlineStr">
        <is>
          <t>V-1040010910-0002</t>
        </is>
      </c>
      <c r="G2" s="11" t="inlineStr">
        <is>
          <t>22-074-PLG-0005</t>
        </is>
      </c>
      <c r="H2" s="11" t="inlineStr">
        <is>
          <t>OVERALL DRAWING WITH WEIGHT FOR FE &amp; FO (ARZANAH)</t>
        </is>
      </c>
      <c r="I2" s="11" t="inlineStr">
        <is>
          <t>Planos</t>
        </is>
      </c>
      <c r="J2" s="15" t="inlineStr">
        <is>
          <t>Sí</t>
        </is>
      </c>
      <c r="K2" s="13" t="inlineStr">
        <is>
          <t>Com. Menores</t>
        </is>
      </c>
      <c r="L2" s="14" t="n">
        <v>44917</v>
      </c>
      <c r="M2" s="14" t="n">
        <v>45117</v>
      </c>
      <c r="N2" s="11" t="inlineStr">
        <is>
          <t>Aprobación + 28 Semanas</t>
        </is>
      </c>
    </row>
    <row r="3" ht="15" customHeight="1" s="2">
      <c r="A3" s="11" t="inlineStr">
        <is>
          <t>P-22/075-S00</t>
        </is>
      </c>
      <c r="B3" s="15" t="inlineStr">
        <is>
          <t>SS</t>
        </is>
      </c>
      <c r="C3" s="11" t="inlineStr">
        <is>
          <t>104001071</t>
        </is>
      </c>
      <c r="D3" s="11" t="inlineStr">
        <is>
          <t>ADNOC DALMA</t>
        </is>
      </c>
      <c r="E3" s="11" t="inlineStr">
        <is>
          <t>Nivel</t>
        </is>
      </c>
      <c r="F3" s="11" t="n"/>
      <c r="G3" s="11" t="inlineStr">
        <is>
          <t>22-075-MAN-0001</t>
        </is>
      </c>
      <c r="H3" s="11" t="inlineStr">
        <is>
          <t>INSTALLATION, OPERATION AND MAINTENANCE MANUAL 22-075</t>
        </is>
      </c>
      <c r="I3" s="11" t="inlineStr">
        <is>
          <t>Manual</t>
        </is>
      </c>
      <c r="J3" s="15" t="inlineStr">
        <is>
          <t>Sí</t>
        </is>
      </c>
      <c r="K3" s="17" t="inlineStr">
        <is>
          <t>Sin Enviar</t>
        </is>
      </c>
      <c r="L3" s="14" t="n">
        <v>44904</v>
      </c>
      <c r="M3" s="14" t="n">
        <v>45104</v>
      </c>
      <c r="N3" s="11" t="inlineStr">
        <is>
          <t>Aprobación + 28 Semanas</t>
        </is>
      </c>
    </row>
    <row r="4" ht="15" customHeight="1" s="2">
      <c r="A4" s="11" t="inlineStr">
        <is>
          <t>P-22/075-S00</t>
        </is>
      </c>
      <c r="B4" s="15" t="inlineStr">
        <is>
          <t>SS</t>
        </is>
      </c>
      <c r="C4" s="11" t="inlineStr">
        <is>
          <t>104001071</t>
        </is>
      </c>
      <c r="D4" s="11" t="inlineStr">
        <is>
          <t>ADNOC DALMA</t>
        </is>
      </c>
      <c r="E4" s="11" t="inlineStr">
        <is>
          <t>Nivel</t>
        </is>
      </c>
      <c r="F4" s="11" t="inlineStr">
        <is>
          <t>V-1040010710-0003</t>
        </is>
      </c>
      <c r="G4" s="11" t="inlineStr">
        <is>
          <t>22-075-PLN-0001</t>
        </is>
      </c>
      <c r="H4" s="11" t="inlineStr">
        <is>
          <t>QUALITY CONTROL PLAN 22-075</t>
        </is>
      </c>
      <c r="I4" s="11" t="inlineStr">
        <is>
          <t>PPI</t>
        </is>
      </c>
      <c r="J4" s="15" t="inlineStr">
        <is>
          <t>Sí</t>
        </is>
      </c>
      <c r="K4" s="13" t="inlineStr">
        <is>
          <t>Com. Menores</t>
        </is>
      </c>
      <c r="L4" s="14" t="n">
        <v>44904</v>
      </c>
      <c r="M4" s="14" t="n">
        <v>45104</v>
      </c>
      <c r="N4" s="11" t="inlineStr">
        <is>
          <t>Aprobación + 28 Semanas</t>
        </is>
      </c>
    </row>
    <row r="5" ht="15" customHeight="1" s="2">
      <c r="A5" s="11" t="inlineStr">
        <is>
          <t>P-22/075-S00</t>
        </is>
      </c>
      <c r="B5" s="15" t="inlineStr">
        <is>
          <t>SS</t>
        </is>
      </c>
      <c r="C5" s="11" t="inlineStr">
        <is>
          <t>104001071</t>
        </is>
      </c>
      <c r="D5" s="11" t="inlineStr">
        <is>
          <t>ADNOC DALMA</t>
        </is>
      </c>
      <c r="E5" s="11" t="inlineStr">
        <is>
          <t>Nivel</t>
        </is>
      </c>
      <c r="F5" s="11" t="inlineStr">
        <is>
          <t>V-1040010710-0026</t>
        </is>
      </c>
      <c r="G5" s="11" t="inlineStr">
        <is>
          <t>22-075-PRC-0016</t>
        </is>
      </c>
      <c r="H5" s="11" t="inlineStr">
        <is>
          <t>PAINTING PROCEDURE</t>
        </is>
      </c>
      <c r="I5" s="11" t="inlineStr">
        <is>
          <t>Pintura</t>
        </is>
      </c>
      <c r="J5" s="15" t="inlineStr">
        <is>
          <t>Sí</t>
        </is>
      </c>
      <c r="K5" s="18" t="inlineStr">
        <is>
          <t>Rechazado</t>
        </is>
      </c>
      <c r="L5" s="14" t="n">
        <v>44904</v>
      </c>
      <c r="M5" s="14" t="n">
        <v>45104</v>
      </c>
      <c r="N5" s="11" t="inlineStr">
        <is>
          <t>Aprobación + 28 Semanas</t>
        </is>
      </c>
    </row>
    <row r="6" ht="15" customHeight="1" s="2">
      <c r="A6" s="11" t="inlineStr">
        <is>
          <t>P-23/087-S01</t>
        </is>
      </c>
      <c r="B6" s="19" t="inlineStr">
        <is>
          <t>AC</t>
        </is>
      </c>
      <c r="C6" s="11" t="inlineStr">
        <is>
          <t>7011294464</t>
        </is>
      </c>
      <c r="D6" s="11" t="inlineStr">
        <is>
          <t>CEPSA SAN ROQUE</t>
        </is>
      </c>
      <c r="E6" s="11" t="inlineStr">
        <is>
          <t>Caudal</t>
        </is>
      </c>
      <c r="F6" s="11" t="inlineStr">
        <is>
          <t>V-1801RA96A3-2206-500-TNFE0500N-DWG-001</t>
        </is>
      </c>
      <c r="G6" s="11" t="inlineStr">
        <is>
          <t>23-087-S01-DWG-01</t>
        </is>
      </c>
      <c r="H6" s="11" t="inlineStr">
        <is>
          <t>PLANO DIMENSIONAL</t>
        </is>
      </c>
      <c r="I6" s="11" t="inlineStr">
        <is>
          <t>Cálculo y plano</t>
        </is>
      </c>
      <c r="J6" s="15" t="inlineStr">
        <is>
          <t>Sí</t>
        </is>
      </c>
      <c r="K6" s="17" t="inlineStr">
        <is>
          <t>Sin Enviar</t>
        </is>
      </c>
      <c r="L6" s="14" t="n">
        <v>45481</v>
      </c>
      <c r="M6" s="14" t="n">
        <v>45565</v>
      </c>
      <c r="N6" s="11" t="inlineStr">
        <is>
          <t>Aprobación + 12 Semanas</t>
        </is>
      </c>
    </row>
  </sheetData>
  <autoFilter ref="A1:M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AG11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1428571428571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9" t="inlineStr">
        <is>
          <t>Nº Pedido</t>
        </is>
      </c>
      <c r="B1" s="9" t="inlineStr">
        <is>
          <t>% Completado</t>
        </is>
      </c>
      <c r="C1" s="9" t="inlineStr">
        <is>
          <t>Aprobado</t>
        </is>
      </c>
      <c r="D1" s="9" t="inlineStr">
        <is>
          <t>Com. Mayores</t>
        </is>
      </c>
      <c r="E1" s="9" t="inlineStr">
        <is>
          <t>Com. Menores</t>
        </is>
      </c>
      <c r="F1" s="9" t="inlineStr">
        <is>
          <t>Enviado</t>
        </is>
      </c>
      <c r="G1" s="9" t="inlineStr">
        <is>
          <t>Rechazado</t>
        </is>
      </c>
      <c r="H1" s="9" t="inlineStr">
        <is>
          <t>Sin Enviar</t>
        </is>
      </c>
      <c r="I1" s="9" t="inlineStr">
        <is>
          <t>Total</t>
        </is>
      </c>
      <c r="J1" s="20" t="n"/>
      <c r="K1" s="20" t="n"/>
      <c r="L1" s="20" t="n"/>
    </row>
    <row r="2" ht="15" customHeight="1" s="2">
      <c r="A2" s="11" t="inlineStr">
        <is>
          <t>P-24/044-S00</t>
        </is>
      </c>
      <c r="B2" s="11" t="n">
        <v>75</v>
      </c>
      <c r="C2" s="11" t="n">
        <v>15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5</v>
      </c>
      <c r="I2" s="11" t="n">
        <v>20</v>
      </c>
      <c r="J2" s="21" t="n"/>
      <c r="K2" s="21" t="n"/>
      <c r="L2" s="21" t="n"/>
      <c r="AF2" t="inlineStr">
        <is>
          <t>P-24/044-S00</t>
        </is>
      </c>
      <c r="AG2" t="n">
        <v>75</v>
      </c>
    </row>
    <row r="3" ht="15" customHeight="1" s="2">
      <c r="A3" s="11" t="inlineStr">
        <is>
          <t>P-24/040-S00</t>
        </is>
      </c>
      <c r="B3" s="15" t="n">
        <v>100</v>
      </c>
      <c r="C3" s="11" t="n">
        <v>23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23</v>
      </c>
      <c r="J3" s="21" t="n"/>
      <c r="K3" s="21" t="n"/>
      <c r="L3" s="21" t="n"/>
      <c r="AF3" t="inlineStr">
        <is>
          <t>P-24/034-S00</t>
        </is>
      </c>
      <c r="AG3" t="n">
        <v>0</v>
      </c>
    </row>
    <row r="4" ht="15" customHeight="1" s="2">
      <c r="A4" s="11" t="inlineStr">
        <is>
          <t>P-24/035-S00</t>
        </is>
      </c>
      <c r="B4" s="15" t="n">
        <v>100</v>
      </c>
      <c r="C4" s="11" t="n">
        <v>10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10</v>
      </c>
      <c r="J4" s="21" t="n"/>
      <c r="K4" s="21" t="n"/>
      <c r="L4" s="21" t="n"/>
      <c r="AF4" t="inlineStr">
        <is>
          <t>P-24/028-S00</t>
        </is>
      </c>
      <c r="AG4" t="n">
        <v>0</v>
      </c>
    </row>
    <row r="5" ht="15" customHeight="1" s="2">
      <c r="A5" s="11" t="inlineStr">
        <is>
          <t>P-24/034-S00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1</v>
      </c>
      <c r="I5" s="11" t="n">
        <v>1</v>
      </c>
      <c r="J5" s="21" t="n"/>
      <c r="K5" s="21" t="n"/>
      <c r="L5" s="21" t="n"/>
      <c r="AF5" t="inlineStr">
        <is>
          <t>P-24/023-S00</t>
        </is>
      </c>
      <c r="AG5" t="n">
        <v>92.30769230769231</v>
      </c>
    </row>
    <row r="6" ht="15" customHeight="1" s="2">
      <c r="A6" s="11" t="inlineStr">
        <is>
          <t>P-24/033-S00</t>
        </is>
      </c>
      <c r="B6" s="15" t="n">
        <v>100</v>
      </c>
      <c r="C6" s="11" t="n">
        <v>2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2</v>
      </c>
      <c r="J6" s="21" t="n"/>
      <c r="K6" s="21" t="n"/>
      <c r="L6" s="21" t="n"/>
      <c r="AF6" t="inlineStr">
        <is>
          <t>P-24/022-S00</t>
        </is>
      </c>
      <c r="AG6" t="n">
        <v>57.14285714285714</v>
      </c>
    </row>
    <row r="7" ht="15" customHeight="1" s="2">
      <c r="A7" s="11" t="inlineStr">
        <is>
          <t>P-24/031-S00</t>
        </is>
      </c>
      <c r="B7" s="15" t="n">
        <v>100</v>
      </c>
      <c r="C7" s="11" t="n">
        <v>10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10</v>
      </c>
      <c r="J7" s="21" t="n"/>
      <c r="K7" s="21" t="n"/>
      <c r="L7" s="21" t="n"/>
      <c r="AF7" t="inlineStr">
        <is>
          <t>P-24/012-S01</t>
        </is>
      </c>
      <c r="AG7" t="n">
        <v>33.33333333333333</v>
      </c>
    </row>
    <row r="8" ht="15" customHeight="1" s="2">
      <c r="A8" s="11" t="inlineStr">
        <is>
          <t>P-24/030-S00</t>
        </is>
      </c>
      <c r="B8" s="15" t="n">
        <v>100</v>
      </c>
      <c r="C8" s="11" t="n">
        <v>1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1</v>
      </c>
      <c r="J8" s="21" t="n"/>
      <c r="K8" s="21" t="n"/>
      <c r="L8" s="21" t="n"/>
      <c r="AF8" t="inlineStr">
        <is>
          <t>P-24/006-S00</t>
        </is>
      </c>
      <c r="AG8" t="n">
        <v>87.5</v>
      </c>
    </row>
    <row r="9" ht="15" customHeight="1" s="2">
      <c r="A9" s="11" t="inlineStr">
        <is>
          <t>P-24/028-S00</t>
        </is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1</v>
      </c>
      <c r="I9" s="11" t="n">
        <v>1</v>
      </c>
      <c r="J9" s="21" t="n"/>
      <c r="K9" s="21" t="n"/>
      <c r="L9" s="21" t="n"/>
      <c r="AF9" t="inlineStr">
        <is>
          <t>P-23/105-S00</t>
        </is>
      </c>
      <c r="AG9" t="n">
        <v>84.61538461538461</v>
      </c>
    </row>
    <row r="10" ht="15" customHeight="1" s="2">
      <c r="A10" s="11" t="inlineStr">
        <is>
          <t>P-24/026-S00</t>
        </is>
      </c>
      <c r="B10" s="15" t="n">
        <v>100</v>
      </c>
      <c r="C10" s="11" t="n">
        <v>14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14</v>
      </c>
      <c r="J10" s="21" t="n"/>
      <c r="K10" s="21" t="n"/>
      <c r="L10" s="21" t="n"/>
      <c r="AF10" t="inlineStr">
        <is>
          <t>P-23/097-S00</t>
        </is>
      </c>
      <c r="AG10" t="n">
        <v>83.33333333333334</v>
      </c>
    </row>
    <row r="11" ht="15" customHeight="1" s="2">
      <c r="A11" s="11" t="inlineStr">
        <is>
          <t>P-24/023-S00</t>
        </is>
      </c>
      <c r="B11" s="11" t="n">
        <v>92.30769230769231</v>
      </c>
      <c r="C11" s="11" t="n">
        <v>12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1</v>
      </c>
      <c r="I11" s="11" t="n">
        <v>13</v>
      </c>
      <c r="J11" s="21" t="n"/>
      <c r="K11" s="21" t="n"/>
      <c r="L11" s="21" t="n"/>
      <c r="AF11" t="inlineStr">
        <is>
          <t>P-23/087-S01</t>
        </is>
      </c>
      <c r="AG11" t="n">
        <v>0</v>
      </c>
    </row>
    <row r="12" ht="15" customHeight="1" s="2">
      <c r="A12" s="11" t="inlineStr">
        <is>
          <t>P-24/022-S00</t>
        </is>
      </c>
      <c r="B12" s="11" t="n">
        <v>57.14285714285714</v>
      </c>
      <c r="C12" s="11" t="n">
        <v>4</v>
      </c>
      <c r="D12" s="11" t="n">
        <v>0</v>
      </c>
      <c r="E12" s="11" t="n">
        <v>0</v>
      </c>
      <c r="F12" s="11" t="n">
        <v>2</v>
      </c>
      <c r="G12" s="11" t="n">
        <v>0</v>
      </c>
      <c r="H12" s="11" t="n">
        <v>1</v>
      </c>
      <c r="I12" s="11" t="n">
        <v>7</v>
      </c>
      <c r="J12" s="21" t="n"/>
      <c r="K12" s="21" t="n"/>
      <c r="L12" s="21" t="n"/>
      <c r="AF12" t="inlineStr">
        <is>
          <t>P-23/074-S00</t>
        </is>
      </c>
      <c r="AG12" t="n">
        <v>61.53846153846154</v>
      </c>
    </row>
    <row r="13" ht="15" customHeight="1" s="2">
      <c r="A13" s="11" t="inlineStr">
        <is>
          <t>P-24/021-S00</t>
        </is>
      </c>
      <c r="B13" s="15" t="n">
        <v>100</v>
      </c>
      <c r="C13" s="11" t="n">
        <v>4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4</v>
      </c>
      <c r="J13" s="21" t="n"/>
      <c r="K13" s="21" t="n"/>
      <c r="L13" s="21" t="n"/>
      <c r="AF13" t="inlineStr">
        <is>
          <t>P-23/048-S00</t>
        </is>
      </c>
      <c r="AG13" t="n">
        <v>76.92307692307693</v>
      </c>
    </row>
    <row r="14" ht="15" customHeight="1" s="2">
      <c r="A14" s="11" t="inlineStr">
        <is>
          <t>P-24/020-S00</t>
        </is>
      </c>
      <c r="B14" s="15" t="n">
        <v>100</v>
      </c>
      <c r="C14" s="11" t="n">
        <v>5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5</v>
      </c>
      <c r="J14" s="21" t="n"/>
      <c r="K14" s="21" t="n"/>
      <c r="L14" s="21" t="n"/>
      <c r="AF14" t="inlineStr">
        <is>
          <t>P-23/044-S05</t>
        </is>
      </c>
      <c r="AG14" t="n">
        <v>0</v>
      </c>
    </row>
    <row r="15" ht="15" customHeight="1" s="2">
      <c r="A15" s="11" t="inlineStr">
        <is>
          <t>P-24/019-S00</t>
        </is>
      </c>
      <c r="B15" s="15" t="n">
        <v>100</v>
      </c>
      <c r="C15" s="11" t="n">
        <v>5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5</v>
      </c>
      <c r="J15" s="21" t="n"/>
      <c r="K15" s="21" t="n"/>
      <c r="L15" s="21" t="n"/>
      <c r="AF15" t="inlineStr">
        <is>
          <t>P-23/044-S04</t>
        </is>
      </c>
      <c r="AG15" t="n">
        <v>0</v>
      </c>
    </row>
    <row r="16" ht="15" customHeight="1" s="2">
      <c r="A16" s="11" t="inlineStr">
        <is>
          <t>P-24/018-S00</t>
        </is>
      </c>
      <c r="B16" s="15" t="n">
        <v>100</v>
      </c>
      <c r="C16" s="11" t="n">
        <v>11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11</v>
      </c>
      <c r="J16" s="21" t="n"/>
      <c r="K16" s="21" t="n"/>
      <c r="L16" s="21" t="n"/>
      <c r="AF16" t="inlineStr">
        <is>
          <t>P-23/044-S03</t>
        </is>
      </c>
      <c r="AG16" t="n">
        <v>80</v>
      </c>
    </row>
    <row r="17" ht="15" customHeight="1" s="2">
      <c r="A17" s="11" t="inlineStr">
        <is>
          <t>P-24/012-S01</t>
        </is>
      </c>
      <c r="B17" s="11" t="n">
        <v>33.33333333333333</v>
      </c>
      <c r="C17" s="11" t="n">
        <v>1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2</v>
      </c>
      <c r="I17" s="11" t="n">
        <v>3</v>
      </c>
      <c r="J17" s="21" t="n"/>
      <c r="K17" s="21" t="n"/>
      <c r="L17" s="21" t="n"/>
      <c r="AF17" t="inlineStr">
        <is>
          <t>P-23/044-S00</t>
        </is>
      </c>
      <c r="AG17" t="n">
        <v>75</v>
      </c>
    </row>
    <row r="18" ht="15" customHeight="1" s="2">
      <c r="A18" s="11" t="inlineStr">
        <is>
          <t>P-24/006-S00</t>
        </is>
      </c>
      <c r="B18" s="11" t="n">
        <v>87.5</v>
      </c>
      <c r="C18" s="11" t="n">
        <v>7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1</v>
      </c>
      <c r="I18" s="11" t="n">
        <v>8</v>
      </c>
      <c r="J18" s="21" t="n"/>
      <c r="K18" s="21" t="n"/>
      <c r="L18" s="21" t="n"/>
      <c r="AF18" t="inlineStr">
        <is>
          <t>P-23/037-S00</t>
        </is>
      </c>
      <c r="AG18" t="n">
        <v>61.53846153846154</v>
      </c>
    </row>
    <row r="19" ht="15" customHeight="1" s="2">
      <c r="A19" s="11" t="inlineStr">
        <is>
          <t>P-24/002-S00</t>
        </is>
      </c>
      <c r="B19" s="15" t="n">
        <v>100</v>
      </c>
      <c r="C19" s="11" t="n">
        <v>14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14</v>
      </c>
      <c r="J19" s="21" t="n"/>
      <c r="K19" s="21" t="n"/>
      <c r="L19" s="21" t="n"/>
      <c r="AF19" t="inlineStr">
        <is>
          <t>P-23/036-S00</t>
        </is>
      </c>
      <c r="AG19" t="n">
        <v>81.81818181818183</v>
      </c>
    </row>
    <row r="20" ht="15" customHeight="1" s="2">
      <c r="A20" s="11" t="inlineStr">
        <is>
          <t>P-23/105-S00</t>
        </is>
      </c>
      <c r="B20" s="11" t="n">
        <v>84.61538461538461</v>
      </c>
      <c r="C20" s="11" t="n">
        <v>11</v>
      </c>
      <c r="D20" s="11" t="n">
        <v>0</v>
      </c>
      <c r="E20" s="11" t="n">
        <v>0</v>
      </c>
      <c r="F20" s="11" t="n">
        <v>2</v>
      </c>
      <c r="G20" s="11" t="n">
        <v>0</v>
      </c>
      <c r="H20" s="11" t="n">
        <v>0</v>
      </c>
      <c r="I20" s="11" t="n">
        <v>13</v>
      </c>
      <c r="J20" s="21" t="n"/>
      <c r="K20" s="21" t="n"/>
      <c r="L20" s="21" t="n"/>
      <c r="AF20" t="inlineStr">
        <is>
          <t>P-23/034-S00</t>
        </is>
      </c>
      <c r="AG20" t="n">
        <v>93.75</v>
      </c>
    </row>
    <row r="21" ht="15" customHeight="1" s="2">
      <c r="A21" s="11" t="inlineStr">
        <is>
          <t>P-23/100-S00</t>
        </is>
      </c>
      <c r="B21" s="15" t="n">
        <v>100</v>
      </c>
      <c r="C21" s="11" t="n">
        <v>14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14</v>
      </c>
      <c r="J21" s="21" t="n"/>
      <c r="K21" s="21" t="n"/>
      <c r="L21" s="21" t="n"/>
      <c r="AF21" t="inlineStr">
        <is>
          <t>P-23/028-S01</t>
        </is>
      </c>
      <c r="AG21" t="n">
        <v>0</v>
      </c>
    </row>
    <row r="22" ht="15" customHeight="1" s="2">
      <c r="A22" s="11" t="inlineStr">
        <is>
          <t>P-23/097-S00</t>
        </is>
      </c>
      <c r="B22" s="11" t="n">
        <v>83.33333333333334</v>
      </c>
      <c r="C22" s="11" t="n">
        <v>5</v>
      </c>
      <c r="D22" s="11" t="n">
        <v>0</v>
      </c>
      <c r="E22" s="11" t="n">
        <v>0</v>
      </c>
      <c r="F22" s="11" t="n">
        <v>1</v>
      </c>
      <c r="G22" s="11" t="n">
        <v>0</v>
      </c>
      <c r="H22" s="11" t="n">
        <v>0</v>
      </c>
      <c r="I22" s="11" t="n">
        <v>6</v>
      </c>
      <c r="J22" s="21" t="n"/>
      <c r="K22" s="21" t="n"/>
      <c r="L22" s="21" t="n"/>
      <c r="AF22" t="inlineStr">
        <is>
          <t>P-23/028-S00</t>
        </is>
      </c>
      <c r="AG22" t="n">
        <v>53.84615384615385</v>
      </c>
    </row>
    <row r="23" ht="15" customHeight="1" s="2">
      <c r="A23" s="11" t="inlineStr">
        <is>
          <t>P-23/093-S00</t>
        </is>
      </c>
      <c r="B23" s="15" t="n">
        <v>100</v>
      </c>
      <c r="C23" s="11" t="n">
        <v>1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1</v>
      </c>
      <c r="J23" s="21" t="n"/>
      <c r="K23" s="21" t="n"/>
      <c r="L23" s="21" t="n"/>
      <c r="AF23" t="inlineStr">
        <is>
          <t>P-23/027-S04</t>
        </is>
      </c>
      <c r="AG23" t="n">
        <v>0</v>
      </c>
    </row>
    <row r="24" ht="15" customHeight="1" s="2">
      <c r="A24" s="11" t="inlineStr">
        <is>
          <t>P-23/087-S01</t>
        </is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2</v>
      </c>
      <c r="G24" s="11" t="n">
        <v>0</v>
      </c>
      <c r="H24" s="11" t="n">
        <v>1</v>
      </c>
      <c r="I24" s="11" t="n">
        <v>3</v>
      </c>
      <c r="J24" s="21" t="n"/>
      <c r="K24" s="21" t="n"/>
      <c r="L24" s="21" t="n"/>
      <c r="AF24" t="inlineStr">
        <is>
          <t>P-23/027-S03</t>
        </is>
      </c>
      <c r="AG24" t="n">
        <v>50</v>
      </c>
    </row>
    <row r="25" ht="15" customHeight="1" s="2">
      <c r="A25" s="11" t="inlineStr">
        <is>
          <t>P-23/076-S01</t>
        </is>
      </c>
      <c r="B25" s="15" t="n">
        <v>100</v>
      </c>
      <c r="C25" s="11" t="n">
        <v>1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1</v>
      </c>
      <c r="J25" s="21" t="n"/>
      <c r="K25" s="21" t="n"/>
      <c r="L25" s="21" t="n"/>
      <c r="AF25" t="inlineStr">
        <is>
          <t>P-23/027-S00</t>
        </is>
      </c>
      <c r="AG25" t="n">
        <v>57.14285714285714</v>
      </c>
    </row>
    <row r="26" ht="15" customHeight="1" s="2">
      <c r="A26" s="11" t="inlineStr">
        <is>
          <t>P-23/076-S00</t>
        </is>
      </c>
      <c r="B26" s="15" t="n">
        <v>100</v>
      </c>
      <c r="C26" s="11" t="n">
        <v>18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18</v>
      </c>
      <c r="J26" s="21" t="n"/>
      <c r="K26" s="21" t="n"/>
      <c r="L26" s="21" t="n"/>
      <c r="AF26" t="inlineStr">
        <is>
          <t>P-23/001-S00</t>
        </is>
      </c>
      <c r="AG26" t="n">
        <v>84.21052631578947</v>
      </c>
    </row>
    <row r="27" ht="15" customHeight="1" s="2">
      <c r="A27" s="11" t="inlineStr">
        <is>
          <t>P-23/075-S01</t>
        </is>
      </c>
      <c r="B27" s="15" t="n">
        <v>100</v>
      </c>
      <c r="C27" s="11" t="n">
        <v>1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1</v>
      </c>
      <c r="J27" s="21" t="n"/>
      <c r="K27" s="21" t="n"/>
      <c r="L27" s="21" t="n"/>
      <c r="AF27" t="inlineStr">
        <is>
          <t>P-22/075-S00</t>
        </is>
      </c>
      <c r="AG27" t="n">
        <v>63.1578947368421</v>
      </c>
    </row>
    <row r="28" ht="15" customHeight="1" s="2">
      <c r="A28" s="11" t="inlineStr">
        <is>
          <t>P-23/075-S00</t>
        </is>
      </c>
      <c r="B28" s="15" t="n">
        <v>100</v>
      </c>
      <c r="C28" s="11" t="n">
        <v>18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18</v>
      </c>
      <c r="J28" s="21" t="n"/>
      <c r="K28" s="21" t="n"/>
      <c r="L28" s="21" t="n"/>
      <c r="AF28" t="inlineStr">
        <is>
          <t>P-22/074-S00</t>
        </is>
      </c>
      <c r="AG28" t="n">
        <v>57.14285714285714</v>
      </c>
    </row>
    <row r="29" ht="15" customHeight="1" s="2">
      <c r="A29" s="11" t="inlineStr">
        <is>
          <t>P-23/074-S02</t>
        </is>
      </c>
      <c r="B29" s="15" t="n">
        <v>100</v>
      </c>
      <c r="C29" s="11" t="n">
        <v>1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1</v>
      </c>
      <c r="J29" s="21" t="n"/>
      <c r="K29" s="21" t="n"/>
      <c r="L29" s="21" t="n"/>
    </row>
    <row r="30" ht="15" customHeight="1" s="2">
      <c r="A30" s="11" t="inlineStr">
        <is>
          <t>P-23/074-S01</t>
        </is>
      </c>
      <c r="B30" s="15" t="n">
        <v>100</v>
      </c>
      <c r="C30" s="11" t="n">
        <v>2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2</v>
      </c>
      <c r="J30" s="21" t="n"/>
      <c r="K30" s="21" t="n"/>
      <c r="L30" s="21" t="n"/>
    </row>
    <row r="31" ht="15" customHeight="1" s="2">
      <c r="A31" s="11" t="inlineStr">
        <is>
          <t>P-23/074-S00</t>
        </is>
      </c>
      <c r="B31" s="11" t="n">
        <v>61.53846153846154</v>
      </c>
      <c r="C31" s="11" t="n">
        <v>8</v>
      </c>
      <c r="D31" s="11" t="n">
        <v>0</v>
      </c>
      <c r="E31" s="11" t="n">
        <v>0</v>
      </c>
      <c r="F31" s="11" t="n">
        <v>3</v>
      </c>
      <c r="G31" s="11" t="n">
        <v>0</v>
      </c>
      <c r="H31" s="11" t="n">
        <v>2</v>
      </c>
      <c r="I31" s="11" t="n">
        <v>13</v>
      </c>
      <c r="J31" s="21" t="n"/>
      <c r="K31" s="21" t="n"/>
      <c r="L31" s="21" t="n"/>
    </row>
    <row r="32" ht="15" customHeight="1" s="2">
      <c r="A32" s="11" t="inlineStr">
        <is>
          <t>P-23/072-S01</t>
        </is>
      </c>
      <c r="B32" s="11" t="n"/>
      <c r="C32" s="11" t="n">
        <v>0</v>
      </c>
      <c r="D32" s="11" t="n">
        <v>0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21" t="n"/>
      <c r="K32" s="21" t="n"/>
      <c r="L32" s="21" t="n"/>
    </row>
    <row r="33" ht="15" customHeight="1" s="2">
      <c r="A33" s="11" t="inlineStr">
        <is>
          <t>P-23/072-S00</t>
        </is>
      </c>
      <c r="B33" s="15" t="n">
        <v>100</v>
      </c>
      <c r="C33" s="11" t="n">
        <v>11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11</v>
      </c>
      <c r="J33" s="21" t="n"/>
      <c r="K33" s="21" t="n"/>
      <c r="L33" s="21" t="n"/>
    </row>
    <row r="34" ht="15" customHeight="1" s="2">
      <c r="A34" s="11" t="inlineStr">
        <is>
          <t>P-23/050-S04</t>
        </is>
      </c>
      <c r="B34" s="15" t="n">
        <v>100</v>
      </c>
      <c r="C34" s="11" t="n">
        <v>1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1</v>
      </c>
      <c r="J34" s="21" t="n"/>
      <c r="K34" s="21" t="n"/>
      <c r="L34" s="21" t="n"/>
    </row>
    <row r="35" ht="15" customHeight="1" s="2">
      <c r="A35" s="11" t="inlineStr">
        <is>
          <t>P-23/050-S03</t>
        </is>
      </c>
      <c r="B35" s="15" t="n">
        <v>100</v>
      </c>
      <c r="C35" s="11" t="n">
        <v>1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1</v>
      </c>
      <c r="J35" s="21" t="n"/>
      <c r="K35" s="21" t="n"/>
      <c r="L35" s="21" t="n"/>
    </row>
    <row r="36" ht="15" customHeight="1" s="2">
      <c r="A36" s="11" t="inlineStr">
        <is>
          <t>P-23/050-S00</t>
        </is>
      </c>
      <c r="B36" s="15" t="n">
        <v>100</v>
      </c>
      <c r="C36" s="11" t="n">
        <v>20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20</v>
      </c>
      <c r="J36" s="21" t="n"/>
      <c r="K36" s="21" t="n"/>
      <c r="L36" s="21" t="n"/>
    </row>
    <row r="37" ht="15" customHeight="1" s="2">
      <c r="A37" s="11" t="inlineStr">
        <is>
          <t>P-23/048-S00</t>
        </is>
      </c>
      <c r="B37" s="11" t="n">
        <v>76.92307692307693</v>
      </c>
      <c r="C37" s="11" t="n">
        <v>10</v>
      </c>
      <c r="D37" s="11" t="n">
        <v>0</v>
      </c>
      <c r="E37" s="11" t="n">
        <v>0</v>
      </c>
      <c r="F37" s="11" t="n">
        <v>2</v>
      </c>
      <c r="G37" s="11" t="n">
        <v>0</v>
      </c>
      <c r="H37" s="11" t="n">
        <v>1</v>
      </c>
      <c r="I37" s="11" t="n">
        <v>13</v>
      </c>
      <c r="J37" s="21" t="n"/>
      <c r="K37" s="21" t="n"/>
      <c r="L37" s="21" t="n"/>
    </row>
    <row r="38" ht="15" customHeight="1" s="2">
      <c r="A38" s="11" t="inlineStr">
        <is>
          <t>P-23/044-S05</t>
        </is>
      </c>
      <c r="B38" s="11" t="n">
        <v>0</v>
      </c>
      <c r="C38" s="11" t="n">
        <v>0</v>
      </c>
      <c r="D38" s="11" t="n">
        <v>0</v>
      </c>
      <c r="E38" s="11" t="n">
        <v>0</v>
      </c>
      <c r="F38" s="11" t="n">
        <v>1</v>
      </c>
      <c r="G38" s="11" t="n">
        <v>0</v>
      </c>
      <c r="H38" s="11" t="n">
        <v>0</v>
      </c>
      <c r="I38" s="11" t="n">
        <v>1</v>
      </c>
      <c r="J38" s="21" t="n"/>
      <c r="K38" s="21" t="n"/>
      <c r="L38" s="21" t="n"/>
    </row>
    <row r="39" ht="15" customHeight="1" s="2">
      <c r="A39" s="11" t="inlineStr">
        <is>
          <t>P-23/044-S04</t>
        </is>
      </c>
      <c r="B39" s="11" t="n">
        <v>0</v>
      </c>
      <c r="C39" s="11" t="n">
        <v>0</v>
      </c>
      <c r="D39" s="11" t="n">
        <v>0</v>
      </c>
      <c r="E39" s="11" t="n">
        <v>0</v>
      </c>
      <c r="F39" s="11" t="n">
        <v>4</v>
      </c>
      <c r="G39" s="11" t="n">
        <v>0</v>
      </c>
      <c r="H39" s="11" t="n">
        <v>0</v>
      </c>
      <c r="I39" s="11" t="n">
        <v>4</v>
      </c>
      <c r="J39" s="21" t="n"/>
      <c r="K39" s="21" t="n"/>
      <c r="L39" s="21" t="n"/>
    </row>
    <row r="40" ht="15" customHeight="1" s="2">
      <c r="A40" s="11" t="inlineStr">
        <is>
          <t>P-23/044-S03</t>
        </is>
      </c>
      <c r="B40" s="11" t="n">
        <v>80</v>
      </c>
      <c r="C40" s="11" t="n">
        <v>4</v>
      </c>
      <c r="D40" s="11" t="n">
        <v>0</v>
      </c>
      <c r="E40" s="11" t="n">
        <v>0</v>
      </c>
      <c r="F40" s="11" t="n">
        <v>1</v>
      </c>
      <c r="G40" s="11" t="n">
        <v>0</v>
      </c>
      <c r="H40" s="11" t="n">
        <v>0</v>
      </c>
      <c r="I40" s="11" t="n">
        <v>5</v>
      </c>
      <c r="J40" s="21" t="n"/>
      <c r="K40" s="21" t="n"/>
      <c r="L40" s="21" t="n"/>
    </row>
    <row r="41" ht="15" customHeight="1" s="2">
      <c r="A41" s="11" t="inlineStr">
        <is>
          <t>P-23/044-S02</t>
        </is>
      </c>
      <c r="B41" s="15" t="n">
        <v>100</v>
      </c>
      <c r="C41" s="11" t="n">
        <v>2</v>
      </c>
      <c r="D41" s="11" t="n">
        <v>0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2</v>
      </c>
      <c r="J41" s="21" t="n"/>
      <c r="K41" s="21" t="n"/>
      <c r="L41" s="21" t="n"/>
    </row>
    <row r="42" ht="15" customHeight="1" s="2">
      <c r="A42" s="11" t="inlineStr">
        <is>
          <t>P-23/044-S00</t>
        </is>
      </c>
      <c r="B42" s="11" t="n">
        <v>75</v>
      </c>
      <c r="C42" s="11" t="n">
        <v>18</v>
      </c>
      <c r="D42" s="11" t="n">
        <v>0</v>
      </c>
      <c r="E42" s="11" t="n">
        <v>0</v>
      </c>
      <c r="F42" s="11" t="n">
        <v>3</v>
      </c>
      <c r="G42" s="11" t="n">
        <v>0</v>
      </c>
      <c r="H42" s="11" t="n">
        <v>3</v>
      </c>
      <c r="I42" s="11" t="n">
        <v>24</v>
      </c>
      <c r="J42" s="21" t="n"/>
      <c r="K42" s="21" t="n"/>
      <c r="L42" s="21" t="n"/>
    </row>
    <row r="43" ht="15" customHeight="1" s="2">
      <c r="A43" s="11" t="inlineStr">
        <is>
          <t>P-23/042-S03</t>
        </is>
      </c>
      <c r="B43" s="15" t="n">
        <v>100</v>
      </c>
      <c r="C43" s="11" t="n">
        <v>1</v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1</v>
      </c>
      <c r="J43" s="21" t="n"/>
      <c r="K43" s="21" t="n"/>
      <c r="L43" s="21" t="n"/>
    </row>
    <row r="44" ht="15" customHeight="1" s="2">
      <c r="A44" s="11" t="inlineStr">
        <is>
          <t>P-23/042-S02</t>
        </is>
      </c>
      <c r="B44" s="15" t="n">
        <v>100</v>
      </c>
      <c r="C44" s="11" t="n">
        <v>1</v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1</v>
      </c>
      <c r="J44" s="21" t="n"/>
      <c r="K44" s="21" t="n"/>
      <c r="L44" s="21" t="n"/>
    </row>
    <row r="45" ht="15" customHeight="1" s="2">
      <c r="A45" s="11" t="inlineStr">
        <is>
          <t>P-23/042-S00</t>
        </is>
      </c>
      <c r="B45" s="15" t="n">
        <v>100</v>
      </c>
      <c r="C45" s="11" t="n">
        <v>19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19</v>
      </c>
      <c r="J45" s="21" t="n"/>
      <c r="K45" s="21" t="n"/>
      <c r="L45" s="21" t="n"/>
    </row>
    <row r="46" ht="15" customHeight="1" s="2">
      <c r="A46" s="11" t="inlineStr">
        <is>
          <t>P-23/037-S01</t>
        </is>
      </c>
      <c r="B46" s="15" t="n">
        <v>100</v>
      </c>
      <c r="C46" s="11" t="n">
        <v>4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4</v>
      </c>
      <c r="J46" s="21" t="n"/>
      <c r="K46" s="21" t="n"/>
      <c r="L46" s="21" t="n"/>
    </row>
    <row r="47" ht="15" customHeight="1" s="2">
      <c r="A47" s="11" t="inlineStr">
        <is>
          <t>P-23/037-S00</t>
        </is>
      </c>
      <c r="B47" s="11" t="n">
        <v>61.53846153846154</v>
      </c>
      <c r="C47" s="11" t="n">
        <v>8</v>
      </c>
      <c r="D47" s="11" t="n">
        <v>0</v>
      </c>
      <c r="E47" s="11" t="n">
        <v>0</v>
      </c>
      <c r="F47" s="11" t="n">
        <v>2</v>
      </c>
      <c r="G47" s="11" t="n">
        <v>0</v>
      </c>
      <c r="H47" s="11" t="n">
        <v>3</v>
      </c>
      <c r="I47" s="11" t="n">
        <v>13</v>
      </c>
      <c r="J47" s="21" t="n"/>
      <c r="K47" s="21" t="n"/>
      <c r="L47" s="21" t="n"/>
    </row>
    <row r="48" ht="15" customHeight="1" s="2">
      <c r="A48" s="11" t="inlineStr">
        <is>
          <t>P-23/036-S00</t>
        </is>
      </c>
      <c r="B48" s="11" t="n">
        <v>81.81818181818183</v>
      </c>
      <c r="C48" s="11" t="n">
        <v>9</v>
      </c>
      <c r="D48" s="11" t="n">
        <v>0</v>
      </c>
      <c r="E48" s="11" t="n">
        <v>1</v>
      </c>
      <c r="F48" s="11" t="n">
        <v>1</v>
      </c>
      <c r="G48" s="11" t="n">
        <v>0</v>
      </c>
      <c r="H48" s="11" t="n">
        <v>0</v>
      </c>
      <c r="I48" s="11" t="n">
        <v>11</v>
      </c>
      <c r="J48" s="21" t="n"/>
      <c r="K48" s="21" t="n"/>
      <c r="L48" s="21" t="n"/>
    </row>
    <row r="49" ht="15" customHeight="1" s="2">
      <c r="A49" s="11" t="inlineStr">
        <is>
          <t>P-23/034-S05</t>
        </is>
      </c>
      <c r="B49" s="15" t="n">
        <v>100</v>
      </c>
      <c r="C49" s="11" t="n">
        <v>1</v>
      </c>
      <c r="D49" s="11" t="n">
        <v>0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1</v>
      </c>
      <c r="J49" s="21" t="n"/>
      <c r="K49" s="21" t="n"/>
      <c r="L49" s="21" t="n"/>
    </row>
    <row r="50" ht="15" customHeight="1" s="2">
      <c r="A50" s="11" t="inlineStr">
        <is>
          <t>P-23/034-S02</t>
        </is>
      </c>
      <c r="B50" s="15" t="n">
        <v>100</v>
      </c>
      <c r="C50" s="11" t="n">
        <v>2</v>
      </c>
      <c r="D50" s="11" t="n">
        <v>0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2</v>
      </c>
      <c r="J50" s="21" t="n"/>
      <c r="K50" s="21" t="n"/>
      <c r="L50" s="21" t="n"/>
    </row>
    <row r="51" ht="15" customHeight="1" s="2">
      <c r="A51" s="11" t="inlineStr">
        <is>
          <t>P-23/034-S00</t>
        </is>
      </c>
      <c r="B51" s="11" t="n">
        <v>93.75</v>
      </c>
      <c r="C51" s="11" t="n">
        <v>15</v>
      </c>
      <c r="D51" s="11" t="n">
        <v>0</v>
      </c>
      <c r="E51" s="11" t="n">
        <v>0</v>
      </c>
      <c r="F51" s="11" t="n">
        <v>0</v>
      </c>
      <c r="G51" s="11" t="n">
        <v>0</v>
      </c>
      <c r="H51" s="11" t="n">
        <v>1</v>
      </c>
      <c r="I51" s="11" t="n">
        <v>16</v>
      </c>
      <c r="J51" s="21" t="n"/>
      <c r="K51" s="21" t="n"/>
      <c r="L51" s="21" t="n"/>
    </row>
    <row r="52" ht="15" customHeight="1" s="2">
      <c r="A52" s="11" t="inlineStr">
        <is>
          <t>P-23/030-S05</t>
        </is>
      </c>
      <c r="B52" s="15" t="n">
        <v>100</v>
      </c>
      <c r="C52" s="11" t="n">
        <v>2</v>
      </c>
      <c r="D52" s="11" t="n">
        <v>0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2</v>
      </c>
      <c r="J52" s="21" t="n"/>
      <c r="K52" s="21" t="n"/>
      <c r="L52" s="21" t="n"/>
    </row>
    <row r="53" ht="15" customHeight="1" s="2">
      <c r="A53" s="11" t="inlineStr">
        <is>
          <t>P-23/030-S04</t>
        </is>
      </c>
      <c r="B53" s="15" t="n">
        <v>100</v>
      </c>
      <c r="C53" s="11" t="n">
        <v>2</v>
      </c>
      <c r="D53" s="11" t="n">
        <v>0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2</v>
      </c>
      <c r="J53" s="21" t="n"/>
      <c r="K53" s="21" t="n"/>
      <c r="L53" s="21" t="n"/>
    </row>
    <row r="54" ht="15" customHeight="1" s="2">
      <c r="A54" s="11" t="inlineStr">
        <is>
          <t>P-23/030-S00</t>
        </is>
      </c>
      <c r="B54" s="15" t="n">
        <v>100</v>
      </c>
      <c r="C54" s="11" t="n">
        <v>17</v>
      </c>
      <c r="D54" s="11" t="n">
        <v>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17</v>
      </c>
      <c r="J54" s="21" t="n"/>
      <c r="K54" s="21" t="n"/>
      <c r="L54" s="21" t="n"/>
    </row>
    <row r="55" ht="15" customHeight="1" s="2">
      <c r="A55" s="11" t="inlineStr">
        <is>
          <t>P-23/029-S05</t>
        </is>
      </c>
      <c r="B55" s="15" t="n">
        <v>100</v>
      </c>
      <c r="C55" s="11" t="n">
        <v>2</v>
      </c>
      <c r="D55" s="11" t="n">
        <v>0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2</v>
      </c>
      <c r="J55" s="21" t="n"/>
      <c r="K55" s="21" t="n"/>
      <c r="L55" s="21" t="n"/>
    </row>
    <row r="56" ht="15" customHeight="1" s="2">
      <c r="A56" s="11" t="inlineStr">
        <is>
          <t>P-23/029-S04</t>
        </is>
      </c>
      <c r="B56" s="15" t="n">
        <v>100</v>
      </c>
      <c r="C56" s="11" t="n">
        <v>2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2</v>
      </c>
      <c r="J56" s="21" t="n"/>
      <c r="K56" s="21" t="n"/>
      <c r="L56" s="21" t="n"/>
    </row>
    <row r="57" ht="15" customHeight="1" s="2">
      <c r="A57" s="11" t="inlineStr">
        <is>
          <t>P-23/029-S00</t>
        </is>
      </c>
      <c r="B57" s="15" t="n">
        <v>100</v>
      </c>
      <c r="C57" s="11" t="n">
        <v>17</v>
      </c>
      <c r="D57" s="11" t="n">
        <v>0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17</v>
      </c>
      <c r="J57" s="21" t="n"/>
      <c r="K57" s="21" t="n"/>
      <c r="L57" s="21" t="n"/>
    </row>
    <row r="58" ht="15" customHeight="1" s="2">
      <c r="A58" s="11" t="inlineStr">
        <is>
          <t>P-23/028-S01</t>
        </is>
      </c>
      <c r="B58" s="11" t="n">
        <v>0</v>
      </c>
      <c r="C58" s="11" t="n">
        <v>0</v>
      </c>
      <c r="D58" s="11" t="n">
        <v>0</v>
      </c>
      <c r="E58" s="11" t="n">
        <v>0</v>
      </c>
      <c r="F58" s="11" t="n">
        <v>1</v>
      </c>
      <c r="G58" s="11" t="n">
        <v>0</v>
      </c>
      <c r="H58" s="11" t="n">
        <v>0</v>
      </c>
      <c r="I58" s="11" t="n">
        <v>1</v>
      </c>
      <c r="J58" s="21" t="n"/>
      <c r="K58" s="21" t="n"/>
      <c r="L58" s="21" t="n"/>
    </row>
    <row r="59" ht="15" customHeight="1" s="2">
      <c r="A59" s="11" t="inlineStr">
        <is>
          <t>P-23/028-S00</t>
        </is>
      </c>
      <c r="B59" s="11" t="n">
        <v>53.84615384615385</v>
      </c>
      <c r="C59" s="11" t="n">
        <v>7</v>
      </c>
      <c r="D59" s="11" t="n">
        <v>0</v>
      </c>
      <c r="E59" s="11" t="n">
        <v>1</v>
      </c>
      <c r="F59" s="11" t="n">
        <v>3</v>
      </c>
      <c r="G59" s="11" t="n">
        <v>0</v>
      </c>
      <c r="H59" s="11" t="n">
        <v>2</v>
      </c>
      <c r="I59" s="11" t="n">
        <v>13</v>
      </c>
      <c r="J59" s="21" t="n"/>
      <c r="K59" s="21" t="n"/>
      <c r="L59" s="21" t="n"/>
    </row>
    <row r="60" ht="15" customHeight="1" s="2">
      <c r="A60" s="11" t="inlineStr">
        <is>
          <t>P-23/027-S04</t>
        </is>
      </c>
      <c r="B60" s="11" t="n">
        <v>0</v>
      </c>
      <c r="C60" s="11" t="n">
        <v>0</v>
      </c>
      <c r="D60" s="11" t="n">
        <v>0</v>
      </c>
      <c r="E60" s="11" t="n">
        <v>0</v>
      </c>
      <c r="F60" s="11" t="n">
        <v>1</v>
      </c>
      <c r="G60" s="11" t="n">
        <v>0</v>
      </c>
      <c r="H60" s="11" t="n">
        <v>0</v>
      </c>
      <c r="I60" s="11" t="n">
        <v>1</v>
      </c>
      <c r="J60" s="21" t="n"/>
      <c r="K60" s="21" t="n"/>
      <c r="L60" s="21" t="n"/>
    </row>
    <row r="61" ht="15" customHeight="1" s="2">
      <c r="A61" s="11" t="inlineStr">
        <is>
          <t>P-23/027-S03</t>
        </is>
      </c>
      <c r="B61" s="11" t="n">
        <v>50</v>
      </c>
      <c r="C61" s="11" t="n">
        <v>1</v>
      </c>
      <c r="D61" s="11" t="n">
        <v>0</v>
      </c>
      <c r="E61" s="11" t="n">
        <v>0</v>
      </c>
      <c r="F61" s="11" t="n">
        <v>1</v>
      </c>
      <c r="G61" s="11" t="n">
        <v>0</v>
      </c>
      <c r="H61" s="11" t="n">
        <v>0</v>
      </c>
      <c r="I61" s="11" t="n">
        <v>2</v>
      </c>
      <c r="J61" s="21" t="n"/>
      <c r="K61" s="21" t="n"/>
      <c r="L61" s="21" t="n"/>
    </row>
    <row r="62" ht="15" customHeight="1" s="2">
      <c r="A62" s="11" t="inlineStr">
        <is>
          <t>P-23/027-S00</t>
        </is>
      </c>
      <c r="B62" s="11" t="n">
        <v>57.14285714285714</v>
      </c>
      <c r="C62" s="11" t="n">
        <v>12</v>
      </c>
      <c r="D62" s="11" t="n">
        <v>0</v>
      </c>
      <c r="E62" s="11" t="n">
        <v>0</v>
      </c>
      <c r="F62" s="11" t="n">
        <v>5</v>
      </c>
      <c r="G62" s="11" t="n">
        <v>0</v>
      </c>
      <c r="H62" s="11" t="n">
        <v>4</v>
      </c>
      <c r="I62" s="11" t="n">
        <v>21</v>
      </c>
      <c r="J62" s="21" t="n"/>
      <c r="K62" s="21" t="n"/>
      <c r="L62" s="21" t="n"/>
    </row>
    <row r="63" ht="15" customHeight="1" s="2">
      <c r="A63" s="11" t="inlineStr">
        <is>
          <t>P-23/026-S02</t>
        </is>
      </c>
      <c r="B63" s="15" t="n">
        <v>100</v>
      </c>
      <c r="C63" s="11" t="n">
        <v>1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1</v>
      </c>
      <c r="J63" s="21" t="n"/>
      <c r="K63" s="21" t="n"/>
      <c r="L63" s="21" t="n"/>
    </row>
    <row r="64" ht="15" customHeight="1" s="2">
      <c r="A64" s="11" t="inlineStr">
        <is>
          <t>P-23/026-S01</t>
        </is>
      </c>
      <c r="B64" s="15" t="n">
        <v>100</v>
      </c>
      <c r="C64" s="11" t="n">
        <v>1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1</v>
      </c>
      <c r="J64" s="21" t="n"/>
      <c r="K64" s="21" t="n"/>
      <c r="L64" s="21" t="n"/>
    </row>
    <row r="65" ht="15" customHeight="1" s="2">
      <c r="A65" s="11" t="inlineStr">
        <is>
          <t>P-23/026-S00</t>
        </is>
      </c>
      <c r="B65" s="15" t="n">
        <v>100</v>
      </c>
      <c r="C65" s="11" t="n">
        <v>3</v>
      </c>
      <c r="D65" s="11" t="n">
        <v>0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3</v>
      </c>
      <c r="J65" s="21" t="n"/>
      <c r="K65" s="21" t="n"/>
      <c r="L65" s="21" t="n"/>
    </row>
    <row r="66" ht="15" customHeight="1" s="2">
      <c r="A66" s="11" t="inlineStr">
        <is>
          <t>P-23/017-S00</t>
        </is>
      </c>
      <c r="B66" s="15" t="n">
        <v>100</v>
      </c>
      <c r="C66" s="11" t="n">
        <v>17</v>
      </c>
      <c r="D66" s="11" t="n">
        <v>0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17</v>
      </c>
      <c r="J66" s="21" t="n"/>
      <c r="K66" s="21" t="n"/>
      <c r="L66" s="21" t="n"/>
    </row>
    <row r="67" ht="15" customHeight="1" s="2">
      <c r="A67" s="11" t="inlineStr">
        <is>
          <t>P-23/003-S03</t>
        </is>
      </c>
      <c r="B67" s="15" t="n">
        <v>100</v>
      </c>
      <c r="C67" s="11" t="n">
        <v>5</v>
      </c>
      <c r="D67" s="11" t="n">
        <v>0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5</v>
      </c>
      <c r="J67" s="21" t="n"/>
      <c r="K67" s="21" t="n"/>
      <c r="L67" s="21" t="n"/>
    </row>
    <row r="68" ht="15" customHeight="1" s="2">
      <c r="A68" s="11" t="inlineStr">
        <is>
          <t>P-23/003-S02</t>
        </is>
      </c>
      <c r="B68" s="15" t="n">
        <v>100</v>
      </c>
      <c r="C68" s="11" t="n">
        <v>11</v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11</v>
      </c>
      <c r="J68" s="21" t="n"/>
      <c r="K68" s="21" t="n"/>
      <c r="L68" s="21" t="n"/>
    </row>
    <row r="69" ht="15" customHeight="1" s="2">
      <c r="A69" s="11" t="inlineStr">
        <is>
          <t>P-23/003-S00</t>
        </is>
      </c>
      <c r="B69" s="15" t="n">
        <v>100</v>
      </c>
      <c r="C69" s="11" t="n">
        <v>5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5</v>
      </c>
      <c r="J69" s="21" t="n"/>
      <c r="K69" s="21" t="n"/>
      <c r="L69" s="21" t="n"/>
    </row>
    <row r="70" ht="15" customHeight="1" s="2">
      <c r="A70" s="11" t="inlineStr">
        <is>
          <t>P-23/002-S03</t>
        </is>
      </c>
      <c r="B70" s="15" t="n">
        <v>100</v>
      </c>
      <c r="C70" s="11" t="n">
        <v>4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4</v>
      </c>
      <c r="J70" s="21" t="n"/>
      <c r="K70" s="21" t="n"/>
      <c r="L70" s="21" t="n"/>
    </row>
    <row r="71" ht="15" customHeight="1" s="2">
      <c r="A71" s="11" t="inlineStr">
        <is>
          <t>P-23/002-S02</t>
        </is>
      </c>
      <c r="B71" s="15" t="n">
        <v>100</v>
      </c>
      <c r="C71" s="11" t="n">
        <v>10</v>
      </c>
      <c r="D71" s="11" t="n">
        <v>0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10</v>
      </c>
      <c r="J71" s="21" t="n"/>
      <c r="K71" s="21" t="n"/>
      <c r="L71" s="21" t="n"/>
    </row>
    <row r="72" ht="15" customHeight="1" s="2">
      <c r="A72" s="11" t="inlineStr">
        <is>
          <t>P-23/002-S00</t>
        </is>
      </c>
      <c r="B72" s="15" t="n">
        <v>100</v>
      </c>
      <c r="C72" s="11" t="n">
        <v>6</v>
      </c>
      <c r="D72" s="11" t="n">
        <v>0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6</v>
      </c>
      <c r="J72" s="21" t="n"/>
      <c r="K72" s="21" t="n"/>
      <c r="L72" s="21" t="n"/>
    </row>
    <row r="73" ht="15" customHeight="1" s="2">
      <c r="A73" s="11" t="inlineStr">
        <is>
          <t>P-23/001-S03</t>
        </is>
      </c>
      <c r="B73" s="15" t="n">
        <v>100</v>
      </c>
      <c r="C73" s="11" t="n">
        <v>3</v>
      </c>
      <c r="D73" s="11" t="n">
        <v>0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3</v>
      </c>
      <c r="J73" s="21" t="n"/>
      <c r="K73" s="21" t="n"/>
      <c r="L73" s="21" t="n"/>
    </row>
    <row r="74" ht="15" customHeight="1" s="2">
      <c r="A74" s="11" t="inlineStr">
        <is>
          <t>P-23/001-S02</t>
        </is>
      </c>
      <c r="B74" s="15" t="n">
        <v>100</v>
      </c>
      <c r="C74" s="11" t="n">
        <v>3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3</v>
      </c>
      <c r="J74" s="21" t="n"/>
      <c r="K74" s="21" t="n"/>
      <c r="L74" s="21" t="n"/>
    </row>
    <row r="75" ht="15" customHeight="1" s="2">
      <c r="A75" s="11" t="inlineStr">
        <is>
          <t>P-23/001-S00</t>
        </is>
      </c>
      <c r="B75" s="11" t="n">
        <v>84.21052631578947</v>
      </c>
      <c r="C75" s="11" t="n">
        <v>16</v>
      </c>
      <c r="D75" s="11" t="n">
        <v>0</v>
      </c>
      <c r="E75" s="11" t="n">
        <v>0</v>
      </c>
      <c r="F75" s="11" t="n">
        <v>2</v>
      </c>
      <c r="G75" s="11" t="n">
        <v>0</v>
      </c>
      <c r="H75" s="11" t="n">
        <v>1</v>
      </c>
      <c r="I75" s="11" t="n">
        <v>19</v>
      </c>
      <c r="J75" s="21" t="n"/>
      <c r="K75" s="21" t="n"/>
      <c r="L75" s="21" t="n"/>
    </row>
    <row r="76" ht="15" customHeight="1" s="2">
      <c r="A76" s="11" t="inlineStr">
        <is>
          <t>P-22/082-S01</t>
        </is>
      </c>
      <c r="B76" s="15" t="n">
        <v>100</v>
      </c>
      <c r="C76" s="11" t="n">
        <v>2</v>
      </c>
      <c r="D76" s="11" t="n">
        <v>0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2</v>
      </c>
      <c r="J76" s="21" t="n"/>
      <c r="K76" s="21" t="n"/>
      <c r="L76" s="21" t="n"/>
    </row>
    <row r="77" ht="15" customHeight="1" s="2">
      <c r="A77" s="11" t="inlineStr">
        <is>
          <t>P-22/082-S00</t>
        </is>
      </c>
      <c r="B77" s="15" t="n">
        <v>100</v>
      </c>
      <c r="C77" s="11" t="n">
        <v>1</v>
      </c>
      <c r="D77" s="11" t="n">
        <v>0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1</v>
      </c>
      <c r="J77" s="21" t="n"/>
      <c r="K77" s="21" t="n"/>
      <c r="L77" s="21" t="n"/>
    </row>
    <row r="78" ht="15" customHeight="1" s="2">
      <c r="A78" s="11" t="inlineStr">
        <is>
          <t>P-22/080-S00</t>
        </is>
      </c>
      <c r="B78" s="15" t="n">
        <v>100</v>
      </c>
      <c r="C78" s="11" t="n">
        <v>14</v>
      </c>
      <c r="D78" s="11" t="n">
        <v>0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14</v>
      </c>
      <c r="J78" s="21" t="n"/>
      <c r="K78" s="21" t="n"/>
      <c r="L78" s="21" t="n"/>
    </row>
    <row r="79" ht="15" customHeight="1" s="2">
      <c r="A79" s="11" t="inlineStr">
        <is>
          <t>P-22/075-S00</t>
        </is>
      </c>
      <c r="B79" s="11" t="n">
        <v>63.1578947368421</v>
      </c>
      <c r="C79" s="11" t="n">
        <v>12</v>
      </c>
      <c r="D79" s="11" t="n">
        <v>0</v>
      </c>
      <c r="E79" s="11" t="n">
        <v>1</v>
      </c>
      <c r="F79" s="11" t="n">
        <v>0</v>
      </c>
      <c r="G79" s="11" t="n">
        <v>1</v>
      </c>
      <c r="H79" s="11" t="n">
        <v>5</v>
      </c>
      <c r="I79" s="11" t="n">
        <v>19</v>
      </c>
      <c r="J79" s="21" t="n"/>
      <c r="K79" s="21" t="n"/>
      <c r="L79" s="21" t="n"/>
    </row>
    <row r="80" ht="15" customHeight="1" s="2">
      <c r="A80" s="11" t="inlineStr">
        <is>
          <t>P-22/074-S00</t>
        </is>
      </c>
      <c r="B80" s="11" t="n">
        <v>57.14285714285714</v>
      </c>
      <c r="C80" s="11" t="n">
        <v>8</v>
      </c>
      <c r="D80" s="11" t="n">
        <v>0</v>
      </c>
      <c r="E80" s="11" t="n">
        <v>2</v>
      </c>
      <c r="F80" s="11" t="n">
        <v>2</v>
      </c>
      <c r="G80" s="11" t="n">
        <v>0</v>
      </c>
      <c r="H80" s="11" t="n">
        <v>2</v>
      </c>
      <c r="I80" s="11" t="n">
        <v>14</v>
      </c>
      <c r="J80" s="21" t="n"/>
      <c r="K80" s="21" t="n"/>
      <c r="L80" s="21" t="n"/>
    </row>
    <row r="81" ht="15" customHeight="1" s="2">
      <c r="A81" s="11" t="inlineStr">
        <is>
          <t>P-22/054-S01</t>
        </is>
      </c>
      <c r="B81" s="15" t="n">
        <v>100</v>
      </c>
      <c r="C81" s="11" t="n">
        <v>4</v>
      </c>
      <c r="D81" s="11" t="n">
        <v>0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4</v>
      </c>
      <c r="J81" s="21" t="n"/>
      <c r="K81" s="21" t="n"/>
      <c r="L81" s="21" t="n"/>
    </row>
    <row r="82" ht="15" customHeight="1" s="2">
      <c r="A82" s="11" t="inlineStr">
        <is>
          <t>P-22/054-S00</t>
        </is>
      </c>
      <c r="B82" s="15" t="n">
        <v>100</v>
      </c>
      <c r="C82" s="11" t="n">
        <v>11</v>
      </c>
      <c r="D82" s="11" t="n">
        <v>0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11</v>
      </c>
      <c r="J82" s="21" t="n"/>
      <c r="K82" s="21" t="n"/>
      <c r="L82" s="21" t="n"/>
    </row>
    <row r="83" ht="15" customHeight="1" s="2">
      <c r="A83" s="11" t="inlineStr">
        <is>
          <t>P-22/037-S00</t>
        </is>
      </c>
      <c r="B83" s="15" t="n">
        <v>100</v>
      </c>
      <c r="C83" s="11" t="n">
        <v>315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315</v>
      </c>
      <c r="J83" s="21" t="n"/>
      <c r="K83" s="21" t="n"/>
      <c r="L83" s="21" t="n"/>
    </row>
    <row r="84" ht="15" customHeight="1" s="2">
      <c r="A84" s="11" t="inlineStr">
        <is>
          <t>P-22/007-S04</t>
        </is>
      </c>
      <c r="B84" s="15" t="n">
        <v>100</v>
      </c>
      <c r="C84" s="11" t="n">
        <v>1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1</v>
      </c>
      <c r="J84" s="21" t="n"/>
      <c r="K84" s="21" t="n"/>
      <c r="L84" s="21" t="n"/>
    </row>
    <row r="85" ht="15" customHeight="1" s="2">
      <c r="A85" s="11" t="inlineStr">
        <is>
          <t>P-22/007-S03</t>
        </is>
      </c>
      <c r="B85" s="15" t="n">
        <v>100</v>
      </c>
      <c r="C85" s="11" t="n">
        <v>3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3</v>
      </c>
      <c r="J85" s="21" t="n"/>
      <c r="K85" s="21" t="n"/>
      <c r="L85" s="21" t="n"/>
    </row>
    <row r="86" ht="15" customHeight="1" s="2">
      <c r="A86" s="11" t="inlineStr">
        <is>
          <t>P-22/007-S02</t>
        </is>
      </c>
      <c r="B86" s="15" t="n">
        <v>100</v>
      </c>
      <c r="C86" s="11" t="n">
        <v>3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3</v>
      </c>
      <c r="J86" s="21" t="n"/>
      <c r="K86" s="21" t="n"/>
      <c r="L86" s="21" t="n"/>
    </row>
    <row r="87" ht="15" customHeight="1" s="2">
      <c r="A87" s="11" t="inlineStr">
        <is>
          <t>P-22/007-S01</t>
        </is>
      </c>
      <c r="B87" s="15" t="n">
        <v>100</v>
      </c>
      <c r="C87" s="11" t="n">
        <v>1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1</v>
      </c>
      <c r="J87" s="21" t="n"/>
      <c r="K87" s="21" t="n"/>
      <c r="L87" s="21" t="n"/>
    </row>
    <row r="88" ht="15" customHeight="1" s="2">
      <c r="A88" s="11" t="inlineStr">
        <is>
          <t>P-22/007-S00</t>
        </is>
      </c>
      <c r="B88" s="15" t="n">
        <v>100</v>
      </c>
      <c r="C88" s="11" t="n">
        <v>18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18</v>
      </c>
      <c r="J88" s="21" t="n"/>
      <c r="K88" s="21" t="n"/>
      <c r="L88" s="21" t="n"/>
    </row>
    <row r="89" ht="15" customHeight="1" s="2">
      <c r="A89" s="11" t="inlineStr">
        <is>
          <t>P-22/006-S03</t>
        </is>
      </c>
      <c r="B89" s="15" t="n">
        <v>100</v>
      </c>
      <c r="C89" s="11" t="n">
        <v>2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2</v>
      </c>
      <c r="J89" s="21" t="n"/>
      <c r="K89" s="21" t="n"/>
      <c r="L89" s="21" t="n"/>
    </row>
    <row r="90" ht="15" customHeight="1" s="2">
      <c r="A90" s="11" t="inlineStr">
        <is>
          <t>P-22/006-S02</t>
        </is>
      </c>
      <c r="B90" s="15" t="n">
        <v>100</v>
      </c>
      <c r="C90" s="11" t="n">
        <v>3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3</v>
      </c>
      <c r="J90" s="21" t="n"/>
      <c r="K90" s="21" t="n"/>
      <c r="L90" s="21" t="n"/>
    </row>
    <row r="91" ht="15" customHeight="1" s="2">
      <c r="A91" s="11" t="inlineStr">
        <is>
          <t>P-22/006-S01</t>
        </is>
      </c>
      <c r="B91" s="15" t="n">
        <v>100</v>
      </c>
      <c r="C91" s="11" t="n">
        <v>1</v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1</v>
      </c>
      <c r="J91" s="21" t="n"/>
      <c r="K91" s="21" t="n"/>
      <c r="L91" s="21" t="n"/>
    </row>
    <row r="92" ht="15" customHeight="1" s="2">
      <c r="A92" s="11" t="inlineStr">
        <is>
          <t>P-22/006-S00</t>
        </is>
      </c>
      <c r="B92" s="15" t="n">
        <v>100</v>
      </c>
      <c r="C92" s="11" t="n">
        <v>12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12</v>
      </c>
      <c r="J92" s="21" t="n"/>
      <c r="K92" s="21" t="n"/>
      <c r="L92" s="21" t="n"/>
    </row>
    <row r="93" ht="15" customHeight="1" s="2">
      <c r="A93" s="11" t="inlineStr">
        <is>
          <t>P-22/002-S02</t>
        </is>
      </c>
      <c r="B93" s="15" t="n">
        <v>100</v>
      </c>
      <c r="C93" s="11" t="n">
        <v>1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1</v>
      </c>
      <c r="J93" s="21" t="n"/>
      <c r="K93" s="21" t="n"/>
      <c r="L93" s="21" t="n"/>
    </row>
    <row r="94" ht="15" customHeight="1" s="2">
      <c r="A94" s="11" t="inlineStr">
        <is>
          <t>P-22/002-S00</t>
        </is>
      </c>
      <c r="B94" s="15" t="n">
        <v>100</v>
      </c>
      <c r="C94" s="11" t="n">
        <v>6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6</v>
      </c>
      <c r="J94" s="21" t="n"/>
      <c r="K94" s="21" t="n"/>
      <c r="L94" s="21" t="n"/>
    </row>
    <row r="95" ht="15" customHeight="1" s="2">
      <c r="A95" s="11" t="inlineStr">
        <is>
          <t>P-22/001-S03</t>
        </is>
      </c>
      <c r="B95" s="15" t="n">
        <v>100</v>
      </c>
      <c r="C95" s="11" t="n">
        <v>1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1</v>
      </c>
      <c r="J95" s="21" t="n"/>
      <c r="K95" s="21" t="n"/>
      <c r="L95" s="21" t="n"/>
    </row>
    <row r="96" ht="15" customHeight="1" s="2">
      <c r="A96" s="11" t="inlineStr">
        <is>
          <t>P-22/001-S01</t>
        </is>
      </c>
      <c r="B96" s="15" t="n">
        <v>100</v>
      </c>
      <c r="C96" s="11" t="n">
        <v>1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1</v>
      </c>
      <c r="J96" s="21" t="n"/>
      <c r="K96" s="21" t="n"/>
      <c r="L96" s="21" t="n"/>
    </row>
    <row r="97" ht="15" customHeight="1" s="2">
      <c r="A97" s="11" t="inlineStr">
        <is>
          <t>P-22/001-S00</t>
        </is>
      </c>
      <c r="B97" s="15" t="n">
        <v>100</v>
      </c>
      <c r="C97" s="11" t="n">
        <v>5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5</v>
      </c>
      <c r="J97" s="21" t="n"/>
      <c r="K97" s="21" t="n"/>
      <c r="L97" s="21" t="n"/>
    </row>
    <row r="98" ht="15" customHeight="1" s="2">
      <c r="A98" s="11" t="inlineStr">
        <is>
          <t>P-21/064-S00</t>
        </is>
      </c>
      <c r="B98" s="15" t="n">
        <v>100</v>
      </c>
      <c r="C98" s="11" t="n">
        <v>13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13</v>
      </c>
      <c r="J98" s="21" t="n"/>
      <c r="K98" s="21" t="n"/>
      <c r="L98" s="21" t="n"/>
    </row>
    <row r="99" ht="15" customHeight="1" s="2">
      <c r="A99" s="11" t="inlineStr">
        <is>
          <t>P-21/060-S00</t>
        </is>
      </c>
      <c r="B99" s="15" t="n">
        <v>100</v>
      </c>
      <c r="C99" s="11" t="n">
        <v>20</v>
      </c>
      <c r="D99" s="11" t="n">
        <v>0</v>
      </c>
      <c r="E99" s="11" t="n">
        <v>0</v>
      </c>
      <c r="F99" s="11" t="n">
        <v>0</v>
      </c>
      <c r="G99" s="11" t="n">
        <v>0</v>
      </c>
      <c r="H99" s="11" t="n">
        <v>0</v>
      </c>
      <c r="I99" s="11" t="n">
        <v>20</v>
      </c>
      <c r="J99" s="21" t="n"/>
      <c r="K99" s="21" t="n"/>
      <c r="L99" s="21" t="n"/>
    </row>
    <row r="100" ht="15" customHeight="1" s="2">
      <c r="A100" s="11" t="inlineStr">
        <is>
          <t>P-21/057-S00</t>
        </is>
      </c>
      <c r="B100" s="15" t="n">
        <v>100</v>
      </c>
      <c r="C100" s="11" t="n">
        <v>13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13</v>
      </c>
      <c r="J100" s="21" t="n"/>
      <c r="K100" s="21" t="n"/>
      <c r="L100" s="21" t="n"/>
    </row>
    <row r="101" ht="15" customHeight="1" s="2">
      <c r="A101" s="11" t="inlineStr">
        <is>
          <t>P-21/057-N00</t>
        </is>
      </c>
      <c r="B101" s="15" t="n">
        <v>100</v>
      </c>
      <c r="C101" s="11" t="n">
        <v>4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4</v>
      </c>
      <c r="J101" s="21" t="n"/>
      <c r="K101" s="21" t="n"/>
      <c r="L101" s="21" t="n"/>
    </row>
    <row r="102" ht="15" customHeight="1" s="2">
      <c r="A102" s="11" t="inlineStr">
        <is>
          <t>P-21/056-S00</t>
        </is>
      </c>
      <c r="B102" s="15" t="n">
        <v>100</v>
      </c>
      <c r="C102" s="11" t="n">
        <v>20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20</v>
      </c>
      <c r="J102" s="21" t="n"/>
      <c r="K102" s="21" t="n"/>
      <c r="L102" s="21" t="n"/>
    </row>
    <row r="103" ht="15" customHeight="1" s="2">
      <c r="A103" s="11" t="inlineStr">
        <is>
          <t>P-21/055-S00</t>
        </is>
      </c>
      <c r="B103" s="15" t="n">
        <v>100</v>
      </c>
      <c r="C103" s="11" t="n">
        <v>20</v>
      </c>
      <c r="D103" s="11" t="n">
        <v>0</v>
      </c>
      <c r="E103" s="11" t="n">
        <v>0</v>
      </c>
      <c r="F103" s="11" t="n">
        <v>0</v>
      </c>
      <c r="G103" s="11" t="n">
        <v>0</v>
      </c>
      <c r="H103" s="11" t="n">
        <v>0</v>
      </c>
      <c r="I103" s="11" t="n">
        <v>20</v>
      </c>
      <c r="J103" s="21" t="n"/>
      <c r="K103" s="21" t="n"/>
      <c r="L103" s="21" t="n"/>
    </row>
    <row r="104" ht="15" customHeight="1" s="2">
      <c r="A104" s="11" t="inlineStr">
        <is>
          <t>P-21/053-S00</t>
        </is>
      </c>
      <c r="B104" s="15" t="n">
        <v>100</v>
      </c>
      <c r="C104" s="11" t="n">
        <v>72</v>
      </c>
      <c r="D104" s="11" t="n">
        <v>0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72</v>
      </c>
      <c r="J104" s="21" t="n"/>
      <c r="K104" s="21" t="n"/>
      <c r="L104" s="21" t="n"/>
    </row>
    <row r="105" ht="15" customHeight="1" s="2">
      <c r="A105" s="11" t="inlineStr">
        <is>
          <t>P-21/040-S00</t>
        </is>
      </c>
      <c r="B105" s="15" t="n">
        <v>100</v>
      </c>
      <c r="C105" s="11" t="n">
        <v>13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13</v>
      </c>
      <c r="J105" s="21" t="n"/>
      <c r="K105" s="21" t="n"/>
      <c r="L105" s="21" t="n"/>
    </row>
    <row r="106" ht="15" customHeight="1" s="2">
      <c r="A106" s="11" t="inlineStr">
        <is>
          <t>P-21/039-S00</t>
        </is>
      </c>
      <c r="B106" s="15" t="n">
        <v>100</v>
      </c>
      <c r="C106" s="11" t="n">
        <v>16</v>
      </c>
      <c r="D106" s="11" t="n">
        <v>0</v>
      </c>
      <c r="E106" s="11" t="n">
        <v>0</v>
      </c>
      <c r="F106" s="11" t="n">
        <v>0</v>
      </c>
      <c r="G106" s="11" t="n">
        <v>0</v>
      </c>
      <c r="H106" s="11" t="n">
        <v>0</v>
      </c>
      <c r="I106" s="11" t="n">
        <v>16</v>
      </c>
      <c r="J106" s="21" t="n"/>
      <c r="K106" s="21" t="n"/>
      <c r="L106" s="21" t="n"/>
    </row>
    <row r="107" ht="15" customHeight="1" s="2">
      <c r="A107" s="11" t="inlineStr">
        <is>
          <t>P-21/038-S01</t>
        </is>
      </c>
      <c r="B107" s="15" t="n">
        <v>100</v>
      </c>
      <c r="C107" s="11" t="n">
        <v>1</v>
      </c>
      <c r="D107" s="11" t="n">
        <v>0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1</v>
      </c>
      <c r="J107" s="21" t="n"/>
      <c r="K107" s="21" t="n"/>
      <c r="L107" s="21" t="n"/>
    </row>
    <row r="108" ht="15" customHeight="1" s="2">
      <c r="A108" s="11" t="inlineStr">
        <is>
          <t>P-21/038-S00</t>
        </is>
      </c>
      <c r="B108" s="15" t="n">
        <v>100</v>
      </c>
      <c r="C108" s="11" t="n">
        <v>5</v>
      </c>
      <c r="D108" s="11" t="n">
        <v>0</v>
      </c>
      <c r="E108" s="11" t="n">
        <v>0</v>
      </c>
      <c r="F108" s="11" t="n">
        <v>0</v>
      </c>
      <c r="G108" s="11" t="n">
        <v>0</v>
      </c>
      <c r="H108" s="11" t="n">
        <v>0</v>
      </c>
      <c r="I108" s="11" t="n">
        <v>5</v>
      </c>
      <c r="J108" s="21" t="n"/>
      <c r="K108" s="21" t="n"/>
      <c r="L108" s="21" t="n"/>
    </row>
    <row r="109" ht="15" customHeight="1" s="2">
      <c r="A109" s="11" t="inlineStr">
        <is>
          <t>P-21/030-S01</t>
        </is>
      </c>
      <c r="B109" s="15" t="n">
        <v>100</v>
      </c>
      <c r="C109" s="11" t="n">
        <v>1</v>
      </c>
      <c r="D109" s="11" t="n">
        <v>0</v>
      </c>
      <c r="E109" s="11" t="n">
        <v>0</v>
      </c>
      <c r="F109" s="11" t="n">
        <v>0</v>
      </c>
      <c r="G109" s="11" t="n">
        <v>0</v>
      </c>
      <c r="H109" s="11" t="n">
        <v>0</v>
      </c>
      <c r="I109" s="11" t="n">
        <v>1</v>
      </c>
      <c r="J109" s="21" t="n"/>
      <c r="K109" s="21" t="n"/>
      <c r="L109" s="21" t="n"/>
    </row>
    <row r="110" ht="15" customHeight="1" s="2">
      <c r="A110" s="11" t="inlineStr">
        <is>
          <t>P-21/030-S00</t>
        </is>
      </c>
      <c r="B110" s="15" t="n">
        <v>100</v>
      </c>
      <c r="C110" s="11" t="n">
        <v>3</v>
      </c>
      <c r="D110" s="11" t="n">
        <v>0</v>
      </c>
      <c r="E110" s="11" t="n">
        <v>0</v>
      </c>
      <c r="F110" s="11" t="n">
        <v>0</v>
      </c>
      <c r="G110" s="11" t="n">
        <v>0</v>
      </c>
      <c r="H110" s="11" t="n">
        <v>0</v>
      </c>
      <c r="I110" s="11" t="n">
        <v>3</v>
      </c>
      <c r="J110" s="21" t="n"/>
      <c r="K110" s="21" t="n"/>
      <c r="L110" s="21" t="n"/>
    </row>
    <row r="111" ht="15" customHeight="1" s="2">
      <c r="A111" s="11" t="inlineStr">
        <is>
          <t>P-21/028-S00</t>
        </is>
      </c>
      <c r="B111" s="15" t="n">
        <v>100</v>
      </c>
      <c r="C111" s="11" t="n">
        <v>8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8</v>
      </c>
      <c r="J111" s="21" t="n"/>
      <c r="K111" s="21" t="n"/>
      <c r="L111" s="21" t="n"/>
    </row>
    <row r="112" ht="15" customHeight="1" s="2">
      <c r="A112" s="11" t="inlineStr">
        <is>
          <t>P-21/009-S01</t>
        </is>
      </c>
      <c r="B112" s="15" t="n">
        <v>100</v>
      </c>
      <c r="C112" s="11" t="n">
        <v>4</v>
      </c>
      <c r="D112" s="11" t="n">
        <v>0</v>
      </c>
      <c r="E112" s="11" t="n">
        <v>0</v>
      </c>
      <c r="F112" s="11" t="n">
        <v>0</v>
      </c>
      <c r="G112" s="11" t="n">
        <v>0</v>
      </c>
      <c r="H112" s="11" t="n">
        <v>0</v>
      </c>
      <c r="I112" s="11" t="n">
        <v>4</v>
      </c>
      <c r="J112" s="21" t="n"/>
      <c r="K112" s="21" t="n"/>
      <c r="L112" s="21" t="n"/>
    </row>
    <row r="113" ht="15" customHeight="1" s="2">
      <c r="A113" s="11" t="inlineStr">
        <is>
          <t>P-21/009-S00</t>
        </is>
      </c>
      <c r="B113" s="15" t="n">
        <v>100</v>
      </c>
      <c r="C113" s="11" t="n">
        <v>11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11</v>
      </c>
      <c r="J113" s="21" t="n"/>
      <c r="K113" s="21" t="n"/>
      <c r="L113" s="21" t="n"/>
    </row>
    <row r="114" ht="15" customHeight="1" s="2">
      <c r="A114" s="11" t="inlineStr">
        <is>
          <t>P-21/003-S05</t>
        </is>
      </c>
      <c r="B114" s="15" t="n">
        <v>100</v>
      </c>
      <c r="C114" s="11" t="n">
        <v>29</v>
      </c>
      <c r="D114" s="11" t="n">
        <v>0</v>
      </c>
      <c r="E114" s="11" t="n">
        <v>0</v>
      </c>
      <c r="F114" s="11" t="n">
        <v>0</v>
      </c>
      <c r="G114" s="11" t="n">
        <v>0</v>
      </c>
      <c r="H114" s="11" t="n">
        <v>0</v>
      </c>
      <c r="I114" s="11" t="n">
        <v>29</v>
      </c>
      <c r="J114" s="21" t="n"/>
      <c r="K114" s="21" t="n"/>
      <c r="L114" s="21" t="n"/>
    </row>
    <row r="115" ht="15" customHeight="1" s="2">
      <c r="A115" s="11" t="inlineStr">
        <is>
          <t>P-21/003-S04</t>
        </is>
      </c>
      <c r="B115" s="15" t="n">
        <v>100</v>
      </c>
      <c r="C115" s="11" t="n">
        <v>2</v>
      </c>
      <c r="D115" s="11" t="n">
        <v>0</v>
      </c>
      <c r="E115" s="11" t="n">
        <v>0</v>
      </c>
      <c r="F115" s="11" t="n">
        <v>0</v>
      </c>
      <c r="G115" s="11" t="n">
        <v>0</v>
      </c>
      <c r="H115" s="11" t="n">
        <v>0</v>
      </c>
      <c r="I115" s="11" t="n">
        <v>2</v>
      </c>
      <c r="J115" s="21" t="n"/>
      <c r="K115" s="21" t="n"/>
      <c r="L115" s="21" t="n"/>
    </row>
    <row r="116" ht="15" customHeight="1" s="2">
      <c r="A116" s="11" t="inlineStr">
        <is>
          <t>P-21/003-S03</t>
        </is>
      </c>
      <c r="B116" s="15" t="n">
        <v>100</v>
      </c>
      <c r="C116" s="11" t="n">
        <v>9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9</v>
      </c>
      <c r="J116" s="21" t="n"/>
      <c r="K116" s="21" t="n"/>
      <c r="L116" s="21" t="n"/>
    </row>
    <row r="117" ht="15" customHeight="1" s="2">
      <c r="A117" s="11" t="inlineStr">
        <is>
          <t>P-21/003-S01</t>
        </is>
      </c>
      <c r="B117" s="15" t="n">
        <v>100</v>
      </c>
      <c r="C117" s="11" t="n">
        <v>21</v>
      </c>
      <c r="D117" s="11" t="n">
        <v>0</v>
      </c>
      <c r="E117" s="11" t="n">
        <v>0</v>
      </c>
      <c r="F117" s="11" t="n">
        <v>0</v>
      </c>
      <c r="G117" s="11" t="n">
        <v>0</v>
      </c>
      <c r="H117" s="11" t="n">
        <v>0</v>
      </c>
      <c r="I117" s="11" t="n">
        <v>21</v>
      </c>
      <c r="J117" s="21" t="n"/>
      <c r="K117" s="21" t="n"/>
      <c r="L117" s="21" t="n"/>
    </row>
    <row r="118" ht="15" customHeight="1" s="2">
      <c r="A118" s="11" t="inlineStr">
        <is>
          <t>P-21/003-S00</t>
        </is>
      </c>
      <c r="B118" s="15" t="n">
        <v>100</v>
      </c>
      <c r="C118" s="11" t="n">
        <v>186</v>
      </c>
      <c r="D118" s="11" t="n">
        <v>0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186</v>
      </c>
      <c r="J118" s="21" t="n"/>
      <c r="K118" s="21" t="n"/>
      <c r="L118" s="21" t="n"/>
    </row>
  </sheetData>
  <autoFilter ref="A1:J110"/>
  <conditionalFormatting sqref="O2:O110">
    <cfRule type="cellIs" priority="1" operator="greaterThanOrEqual" dxfId="0">
      <formula>15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2024-07-12T07:47:21Z</dcterms:created>
  <dcterms:modified xmlns:dcterms="http://purl.org/dc/terms/" xmlns:xsi="http://www.w3.org/2001/XMLSchema-instance" xsi:type="dcterms:W3CDTF">2024-07-12T07:47:21Z</dcterms:modified>
</cp:coreProperties>
</file>