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롯나카드</t>
        </is>
      </c>
      <c r="B6" s="4" t="inlineStr">
        <is>
          <t>2021-10-15</t>
        </is>
      </c>
      <c r="C6" s="4" t="inlineStr">
        <is>
          <t>온도센서 교체(고객과실)</t>
        </is>
      </c>
      <c r="D6" s="4" t="inlineStr">
        <is>
          <t>기사2</t>
        </is>
      </c>
      <c r="E6" s="4" t="inlineStr">
        <is>
          <t>유상</t>
        </is>
      </c>
      <c r="F6" s="5" t="n">
        <v>30000</v>
      </c>
      <c r="G6" s="5" t="n">
        <v>3000</v>
      </c>
      <c r="H6" s="5" t="n">
        <v>33000</v>
      </c>
    </row>
    <row r="7" ht="25" customHeight="1">
      <c r="A7" s="4" t="inlineStr">
        <is>
          <t>롯나카드</t>
        </is>
      </c>
      <c r="B7" s="4" t="inlineStr">
        <is>
          <t>2021-10-20</t>
        </is>
      </c>
      <c r="C7" s="4" t="inlineStr">
        <is>
          <t>용지걸림 수리(고객과실)</t>
        </is>
      </c>
      <c r="D7" s="4" t="inlineStr">
        <is>
          <t>기사8</t>
        </is>
      </c>
      <c r="E7" s="4" t="inlineStr">
        <is>
          <t>유상</t>
        </is>
      </c>
      <c r="F7" s="5" t="n">
        <v>40000</v>
      </c>
      <c r="G7" s="5" t="n">
        <v>4000</v>
      </c>
      <c r="H7" s="5" t="n">
        <v>44000</v>
      </c>
    </row>
    <row r="8" ht="25" customHeight="1">
      <c r="A8" s="4" t="inlineStr">
        <is>
          <t>롯나카드</t>
        </is>
      </c>
      <c r="B8" s="4" t="inlineStr">
        <is>
          <t>2021-10-25</t>
        </is>
      </c>
      <c r="C8" s="4" t="inlineStr">
        <is>
          <t>주유</t>
        </is>
      </c>
      <c r="D8" s="4" t="inlineStr">
        <is>
          <t>기사3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6" t="inlineStr">
        <is>
          <t>총계</t>
        </is>
      </c>
      <c r="B9" s="6">
        <f>COUNTA(C6:C8)&amp;"건"</f>
        <v/>
      </c>
      <c r="C9" s="7" t="n"/>
      <c r="D9" s="7" t="n"/>
      <c r="E9" s="8" t="n"/>
      <c r="F9" s="9">
        <f>SUM(F6:F8)</f>
        <v/>
      </c>
      <c r="G9" s="9">
        <f>SUM(G6:G8)</f>
        <v/>
      </c>
      <c r="H9" s="9">
        <f>SUM(H6:H8)</f>
        <v/>
      </c>
    </row>
    <row r="10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6">
    <mergeCell ref="A2:H2"/>
    <mergeCell ref="A4:H4"/>
    <mergeCell ref="B9:E9"/>
    <mergeCell ref="A11:H11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