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h/Desktop/JHU MS in DS/Data Structures EN.605.202.84.SP19/Module 13 - Lab 4 - Sort Comparison/submit/"/>
    </mc:Choice>
  </mc:AlternateContent>
  <xr:revisionPtr revIDLastSave="0" documentId="13_ncr:1_{16A4E987-CF92-E04A-8E65-FD679AEEBE95}" xr6:coauthVersionLast="43" xr6:coauthVersionMax="43" xr10:uidLastSave="{00000000-0000-0000-0000-000000000000}"/>
  <bookViews>
    <workbookView xWindow="33600" yWindow="0" windowWidth="38400" windowHeight="21600" activeTab="1" xr2:uid="{3471C76E-2FF3-D54D-9BF7-27FDDEF76F97}"/>
  </bookViews>
  <sheets>
    <sheet name="Chart All" sheetId="10" r:id="rId1"/>
    <sheet name="All Table" sheetId="9" r:id="rId2"/>
    <sheet name="50 Items" sheetId="1" r:id="rId3"/>
    <sheet name="500 Items" sheetId="2" r:id="rId4"/>
    <sheet name="1K Items" sheetId="3" r:id="rId5"/>
    <sheet name="2K Items" sheetId="4" r:id="rId6"/>
    <sheet name="5K Items" sheetId="5" r:id="rId7"/>
    <sheet name="10K Items" sheetId="6" r:id="rId8"/>
    <sheet name="20K Items" sheetId="7" r:id="rId9"/>
    <sheet name="All Raw" sheetId="8" state="hidden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<sst xmlns="http://schemas.openxmlformats.org/spreadsheetml/2006/main" count="281" uniqueCount="20">
  <si>
    <t>50 Items</t>
  </si>
  <si>
    <t>500 Items</t>
  </si>
  <si>
    <t>1K Items</t>
  </si>
  <si>
    <t>2K Items</t>
  </si>
  <si>
    <t>5K Items</t>
  </si>
  <si>
    <t>10K Items</t>
  </si>
  <si>
    <t>20K Items</t>
  </si>
  <si>
    <t>asc</t>
  </si>
  <si>
    <t>ran</t>
  </si>
  <si>
    <t>dup</t>
  </si>
  <si>
    <t>qs</t>
  </si>
  <si>
    <t>qs_k50</t>
  </si>
  <si>
    <t>qs_k100</t>
  </si>
  <si>
    <t>qs_mot</t>
  </si>
  <si>
    <t>hs</t>
  </si>
  <si>
    <t>rev</t>
  </si>
  <si>
    <t>Order Type</t>
  </si>
  <si>
    <t>Sort Type</t>
  </si>
  <si>
    <t>(times in uSec)</t>
  </si>
  <si>
    <t>Examine By ORDER TYPE or SORT TYPE (times in uSec)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</si>
</sst>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 applyFill="1" applyAlignment="1">
      <alignment horizontal="center"/>
    </xf>
    <xf numFmtId="0" fontId="1" fillId="3" borderId="0" xfId="2" applyAlignment="1">
      <alignment horizontal="center"/>
    </xf>
    <xf numFmtId="0" fontId="0" fillId="3" borderId="0" xfId="2" applyFont="1" applyAlignment="1">
      <alignment horizontal="center"/>
    </xf>
    <xf numFmtId="0" fontId="4" fillId="2" borderId="0" xfId="1" applyFont="1" applyAlignment="1">
      <alignment horizontal="center"/>
    </xf>
  </cellXfs>
  <cellStyles count="3">
    <cellStyle name="20% - Accent1" xfId="2" builtinId="30"/>
    <cellStyle name="Neutral" xfId="1" builtinId="28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none"/>
              <a:t>Lab</a:t>
            </a:r>
            <a:r>
              <a:rPr lang="en-US" b="1" u="none" baseline="0"/>
              <a:t> 4: Quick Heap - </a:t>
            </a:r>
            <a:r>
              <a:rPr lang="en-US" b="1" u="none"/>
              <a:t>Runtime</a:t>
            </a:r>
            <a:r>
              <a:rPr lang="en-US" b="1" u="none" baseline="0"/>
              <a:t> Comparisons</a:t>
            </a:r>
            <a:endParaRPr lang="en-US" b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833-664F-8841-45B4AC3BB9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833-664F-8841-45B4AC3BB9D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833-664F-8841-45B4AC3BB9D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833-664F-8841-45B4AC3BB9D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C833-664F-8841-45B4AC3BB9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C833-664F-8841-45B4AC3BB9D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833-664F-8841-45B4AC3B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879327"/>
        <c:axId val="717881007"/>
      </c:barChart>
      <c:catAx>
        <c:axId val="7178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81007"/>
        <c:crosses val="autoZero"/>
        <c:auto val="1"/>
        <c:lblAlgn val="ctr"/>
        <c:lblOffset val="100"/>
        <c:noMultiLvlLbl val="0"/>
      </c:catAx>
      <c:valAx>
        <c:axId val="7178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7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50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Items'!$D$3</c:f>
              <c:strCache>
                <c:ptCount val="1"/>
                <c:pt idx="0">
                  <c:v>50 Items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'50 Items'!$B$4:$C$23</c:f>
              <c:multiLvlStrCache>
                <c:ptCount val="20"/>
                <c:lvl>
                  <c:pt idx="0">
                    <c:v>qs</c:v>
                  </c:pt>
                  <c:pt idx="1">
                    <c:v>qs_k50</c:v>
                  </c:pt>
                  <c:pt idx="2">
                    <c:v>qs_k100</c:v>
                  </c:pt>
                  <c:pt idx="3">
                    <c:v>qs_mot</c:v>
                  </c:pt>
                  <c:pt idx="4">
                    <c:v>hs</c:v>
                  </c:pt>
                  <c:pt idx="5">
                    <c:v>qs</c:v>
                  </c:pt>
                  <c:pt idx="6">
                    <c:v>qs_k50</c:v>
                  </c:pt>
                  <c:pt idx="7">
                    <c:v>qs_k100</c:v>
                  </c:pt>
                  <c:pt idx="8">
                    <c:v>qs_mot</c:v>
                  </c:pt>
                  <c:pt idx="9">
                    <c:v>hs</c:v>
                  </c:pt>
                  <c:pt idx="10">
                    <c:v>qs</c:v>
                  </c:pt>
                  <c:pt idx="11">
                    <c:v>qs_k50</c:v>
                  </c:pt>
                  <c:pt idx="12">
                    <c:v>qs_k100</c:v>
                  </c:pt>
                  <c:pt idx="13">
                    <c:v>qs_mot</c:v>
                  </c:pt>
                  <c:pt idx="14">
                    <c:v>hs</c:v>
                  </c:pt>
                  <c:pt idx="15">
                    <c:v>qs</c:v>
                  </c:pt>
                  <c:pt idx="16">
                    <c:v>qs_k50</c:v>
                  </c:pt>
                  <c:pt idx="17">
                    <c:v>qs_k100</c:v>
                  </c:pt>
                  <c:pt idx="18">
                    <c:v>qs_mot</c:v>
                  </c:pt>
                  <c:pt idx="19">
                    <c:v>hs</c:v>
                  </c:pt>
                </c:lvl>
                <c:lvl>
                  <c:pt idx="0">
                    <c:v>asc</c:v>
                  </c:pt>
                  <c:pt idx="5">
                    <c:v>ran</c:v>
                  </c:pt>
                  <c:pt idx="10">
                    <c:v>dup</c:v>
                  </c:pt>
                  <c:pt idx="15">
                    <c:v>rev</c:v>
                  </c:pt>
                </c:lvl>
              </c:multiLvlStrCache>
            </c:multiLvlStrRef>
          </c:cat>
          <c:val>
            <c:numRef>
              <c:f>'50 Items'!$D$4:$D$23</c:f>
              <c:numCache>
                <c:formatCode>General</c:formatCode>
                <c:ptCount val="20"/>
                <c:pt idx="0">
                  <c:v>58</c:v>
                </c:pt>
                <c:pt idx="1">
                  <c:v>25</c:v>
                </c:pt>
                <c:pt idx="2">
                  <c:v>23</c:v>
                </c:pt>
                <c:pt idx="3">
                  <c:v>46</c:v>
                </c:pt>
                <c:pt idx="4">
                  <c:v>24</c:v>
                </c:pt>
                <c:pt idx="5">
                  <c:v>22</c:v>
                </c:pt>
                <c:pt idx="6">
                  <c:v>41</c:v>
                </c:pt>
                <c:pt idx="7">
                  <c:v>25</c:v>
                </c:pt>
                <c:pt idx="8">
                  <c:v>18</c:v>
                </c:pt>
                <c:pt idx="9">
                  <c:v>20</c:v>
                </c:pt>
                <c:pt idx="10">
                  <c:v>15</c:v>
                </c:pt>
                <c:pt idx="11">
                  <c:v>25</c:v>
                </c:pt>
                <c:pt idx="12">
                  <c:v>16</c:v>
                </c:pt>
                <c:pt idx="13">
                  <c:v>16</c:v>
                </c:pt>
                <c:pt idx="14">
                  <c:v>2</c:v>
                </c:pt>
                <c:pt idx="15">
                  <c:v>30</c:v>
                </c:pt>
                <c:pt idx="16">
                  <c:v>26</c:v>
                </c:pt>
                <c:pt idx="17">
                  <c:v>27</c:v>
                </c:pt>
                <c:pt idx="18">
                  <c:v>16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8-6348-AB06-A06BD0056F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9409807"/>
        <c:axId val="719411487"/>
      </c:barChart>
      <c:catAx>
        <c:axId val="71940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11487"/>
        <c:crosses val="autoZero"/>
        <c:auto val="1"/>
        <c:lblAlgn val="ctr"/>
        <c:lblOffset val="100"/>
        <c:noMultiLvlLbl val="0"/>
      </c:catAx>
      <c:valAx>
        <c:axId val="7194114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940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n = </a:t>
            </a:r>
            <a:r>
              <a:rPr lang="en-US"/>
              <a:t>500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 Items'!$D$3</c:f>
              <c:strCache>
                <c:ptCount val="1"/>
                <c:pt idx="0">
                  <c:v>500 Items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'500 Items'!$B$4:$C$23</c:f>
              <c:multiLvlStrCache>
                <c:ptCount val="20"/>
                <c:lvl>
                  <c:pt idx="0">
                    <c:v>qs</c:v>
                  </c:pt>
                  <c:pt idx="1">
                    <c:v>qs_k50</c:v>
                  </c:pt>
                  <c:pt idx="2">
                    <c:v>qs_k100</c:v>
                  </c:pt>
                  <c:pt idx="3">
                    <c:v>qs_mot</c:v>
                  </c:pt>
                  <c:pt idx="4">
                    <c:v>hs</c:v>
                  </c:pt>
                  <c:pt idx="5">
                    <c:v>qs</c:v>
                  </c:pt>
                  <c:pt idx="6">
                    <c:v>qs_k50</c:v>
                  </c:pt>
                  <c:pt idx="7">
                    <c:v>qs_k100</c:v>
                  </c:pt>
                  <c:pt idx="8">
                    <c:v>qs_mot</c:v>
                  </c:pt>
                  <c:pt idx="9">
                    <c:v>hs</c:v>
                  </c:pt>
                  <c:pt idx="10">
                    <c:v>qs</c:v>
                  </c:pt>
                  <c:pt idx="11">
                    <c:v>qs_k50</c:v>
                  </c:pt>
                  <c:pt idx="12">
                    <c:v>qs_k100</c:v>
                  </c:pt>
                  <c:pt idx="13">
                    <c:v>qs_mot</c:v>
                  </c:pt>
                  <c:pt idx="14">
                    <c:v>hs</c:v>
                  </c:pt>
                  <c:pt idx="15">
                    <c:v>qs</c:v>
                  </c:pt>
                  <c:pt idx="16">
                    <c:v>qs_k50</c:v>
                  </c:pt>
                  <c:pt idx="17">
                    <c:v>qs_k100</c:v>
                  </c:pt>
                  <c:pt idx="18">
                    <c:v>qs_mot</c:v>
                  </c:pt>
                  <c:pt idx="19">
                    <c:v>hs</c:v>
                  </c:pt>
                </c:lvl>
                <c:lvl>
                  <c:pt idx="0">
                    <c:v>asc</c:v>
                  </c:pt>
                  <c:pt idx="5">
                    <c:v>ran</c:v>
                  </c:pt>
                  <c:pt idx="10">
                    <c:v>dup</c:v>
                  </c:pt>
                  <c:pt idx="15">
                    <c:v>rev</c:v>
                  </c:pt>
                </c:lvl>
              </c:multiLvlStrCache>
            </c:multiLvlStrRef>
          </c:cat>
          <c:val>
            <c:numRef>
              <c:f>'500 Items'!$D$4:$D$23</c:f>
              <c:numCache>
                <c:formatCode>General</c:formatCode>
                <c:ptCount val="20"/>
                <c:pt idx="0">
                  <c:v>355</c:v>
                </c:pt>
                <c:pt idx="1">
                  <c:v>310</c:v>
                </c:pt>
                <c:pt idx="2">
                  <c:v>300</c:v>
                </c:pt>
                <c:pt idx="3">
                  <c:v>196</c:v>
                </c:pt>
                <c:pt idx="4">
                  <c:v>129</c:v>
                </c:pt>
                <c:pt idx="5">
                  <c:v>251</c:v>
                </c:pt>
                <c:pt idx="6">
                  <c:v>321</c:v>
                </c:pt>
                <c:pt idx="7">
                  <c:v>207</c:v>
                </c:pt>
                <c:pt idx="8">
                  <c:v>212</c:v>
                </c:pt>
                <c:pt idx="9">
                  <c:v>39</c:v>
                </c:pt>
                <c:pt idx="10">
                  <c:v>211</c:v>
                </c:pt>
                <c:pt idx="11">
                  <c:v>237</c:v>
                </c:pt>
                <c:pt idx="12">
                  <c:v>213</c:v>
                </c:pt>
                <c:pt idx="13">
                  <c:v>188</c:v>
                </c:pt>
                <c:pt idx="14">
                  <c:v>31</c:v>
                </c:pt>
                <c:pt idx="15">
                  <c:v>220</c:v>
                </c:pt>
                <c:pt idx="16">
                  <c:v>110</c:v>
                </c:pt>
                <c:pt idx="17">
                  <c:v>120</c:v>
                </c:pt>
                <c:pt idx="18">
                  <c:v>26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4-FD42-8582-0C56ED5547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3046207"/>
        <c:axId val="719930975"/>
      </c:barChart>
      <c:catAx>
        <c:axId val="7330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30975"/>
        <c:crosses val="autoZero"/>
        <c:auto val="1"/>
        <c:lblAlgn val="ctr"/>
        <c:lblOffset val="100"/>
        <c:noMultiLvlLbl val="0"/>
      </c:catAx>
      <c:valAx>
        <c:axId val="7199309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30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n = </a:t>
            </a:r>
            <a:r>
              <a:rPr lang="en-US"/>
              <a:t>1K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 Items'!$D$3</c:f>
              <c:strCache>
                <c:ptCount val="1"/>
                <c:pt idx="0">
                  <c:v>1K Items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'1K Items'!$B$4:$C$23</c:f>
              <c:multiLvlStrCache>
                <c:ptCount val="20"/>
                <c:lvl>
                  <c:pt idx="0">
                    <c:v>qs</c:v>
                  </c:pt>
                  <c:pt idx="1">
                    <c:v>qs_k50</c:v>
                  </c:pt>
                  <c:pt idx="2">
                    <c:v>qs_k100</c:v>
                  </c:pt>
                  <c:pt idx="3">
                    <c:v>qs_mot</c:v>
                  </c:pt>
                  <c:pt idx="4">
                    <c:v>hs</c:v>
                  </c:pt>
                  <c:pt idx="5">
                    <c:v>qs</c:v>
                  </c:pt>
                  <c:pt idx="6">
                    <c:v>qs_k50</c:v>
                  </c:pt>
                  <c:pt idx="7">
                    <c:v>qs_k100</c:v>
                  </c:pt>
                  <c:pt idx="8">
                    <c:v>qs_mot</c:v>
                  </c:pt>
                  <c:pt idx="9">
                    <c:v>hs</c:v>
                  </c:pt>
                  <c:pt idx="10">
                    <c:v>qs</c:v>
                  </c:pt>
                  <c:pt idx="11">
                    <c:v>qs_k50</c:v>
                  </c:pt>
                  <c:pt idx="12">
                    <c:v>qs_k100</c:v>
                  </c:pt>
                  <c:pt idx="13">
                    <c:v>qs_mot</c:v>
                  </c:pt>
                  <c:pt idx="14">
                    <c:v>hs</c:v>
                  </c:pt>
                  <c:pt idx="15">
                    <c:v>qs</c:v>
                  </c:pt>
                  <c:pt idx="16">
                    <c:v>qs_k50</c:v>
                  </c:pt>
                  <c:pt idx="17">
                    <c:v>qs_k100</c:v>
                  </c:pt>
                  <c:pt idx="18">
                    <c:v>qs_mot</c:v>
                  </c:pt>
                  <c:pt idx="19">
                    <c:v>hs</c:v>
                  </c:pt>
                </c:lvl>
                <c:lvl>
                  <c:pt idx="0">
                    <c:v>asc</c:v>
                  </c:pt>
                  <c:pt idx="5">
                    <c:v>ran</c:v>
                  </c:pt>
                  <c:pt idx="10">
                    <c:v>dup</c:v>
                  </c:pt>
                  <c:pt idx="15">
                    <c:v>rev</c:v>
                  </c:pt>
                </c:lvl>
              </c:multiLvlStrCache>
            </c:multiLvlStrRef>
          </c:cat>
          <c:val>
            <c:numRef>
              <c:f>'1K Items'!$D$4:$D$23</c:f>
              <c:numCache>
                <c:formatCode>General</c:formatCode>
                <c:ptCount val="20"/>
                <c:pt idx="0">
                  <c:v>695</c:v>
                </c:pt>
                <c:pt idx="1">
                  <c:v>668</c:v>
                </c:pt>
                <c:pt idx="2">
                  <c:v>651</c:v>
                </c:pt>
                <c:pt idx="3">
                  <c:v>411</c:v>
                </c:pt>
                <c:pt idx="4">
                  <c:v>256</c:v>
                </c:pt>
                <c:pt idx="5">
                  <c:v>457</c:v>
                </c:pt>
                <c:pt idx="6">
                  <c:v>575</c:v>
                </c:pt>
                <c:pt idx="7">
                  <c:v>677</c:v>
                </c:pt>
                <c:pt idx="8">
                  <c:v>127</c:v>
                </c:pt>
                <c:pt idx="9">
                  <c:v>106</c:v>
                </c:pt>
                <c:pt idx="10">
                  <c:v>120</c:v>
                </c:pt>
                <c:pt idx="11">
                  <c:v>104</c:v>
                </c:pt>
                <c:pt idx="12">
                  <c:v>105</c:v>
                </c:pt>
                <c:pt idx="13">
                  <c:v>120</c:v>
                </c:pt>
                <c:pt idx="14">
                  <c:v>60</c:v>
                </c:pt>
                <c:pt idx="15">
                  <c:v>400</c:v>
                </c:pt>
                <c:pt idx="16">
                  <c:v>370</c:v>
                </c:pt>
                <c:pt idx="17">
                  <c:v>290</c:v>
                </c:pt>
                <c:pt idx="18">
                  <c:v>29</c:v>
                </c:pt>
                <c:pt idx="1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7-064B-A0FE-20FC8732A0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0495519"/>
        <c:axId val="729968127"/>
      </c:barChart>
      <c:catAx>
        <c:axId val="7304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68127"/>
        <c:crosses val="autoZero"/>
        <c:auto val="1"/>
        <c:lblAlgn val="ctr"/>
        <c:lblOffset val="100"/>
        <c:noMultiLvlLbl val="0"/>
      </c:catAx>
      <c:valAx>
        <c:axId val="7299681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049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n = </a:t>
            </a:r>
            <a:r>
              <a:rPr lang="en-US"/>
              <a:t>2K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'2K Items'!$D$3</c:f>
              <c:strCache>
                <c:ptCount val="1"/>
                <c:pt idx="0">
                  <c:v>2K Items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'2K Items'!$B$4:$C$23</c:f>
              <c:multiLvlStrCache>
                <c:ptCount val="20"/>
                <c:lvl>
                  <c:pt idx="0">
                    <c:v>qs</c:v>
                  </c:pt>
                  <c:pt idx="1">
                    <c:v>qs_k50</c:v>
                  </c:pt>
                  <c:pt idx="2">
                    <c:v>qs_k100</c:v>
                  </c:pt>
                  <c:pt idx="3">
                    <c:v>qs_mot</c:v>
                  </c:pt>
                  <c:pt idx="4">
                    <c:v>hs</c:v>
                  </c:pt>
                  <c:pt idx="5">
                    <c:v>qs</c:v>
                  </c:pt>
                  <c:pt idx="6">
                    <c:v>qs_k50</c:v>
                  </c:pt>
                  <c:pt idx="7">
                    <c:v>qs_k100</c:v>
                  </c:pt>
                  <c:pt idx="8">
                    <c:v>qs_mot</c:v>
                  </c:pt>
                  <c:pt idx="9">
                    <c:v>hs</c:v>
                  </c:pt>
                  <c:pt idx="10">
                    <c:v>qs</c:v>
                  </c:pt>
                  <c:pt idx="11">
                    <c:v>qs_k50</c:v>
                  </c:pt>
                  <c:pt idx="12">
                    <c:v>qs_k100</c:v>
                  </c:pt>
                  <c:pt idx="13">
                    <c:v>qs_mot</c:v>
                  </c:pt>
                  <c:pt idx="14">
                    <c:v>hs</c:v>
                  </c:pt>
                  <c:pt idx="15">
                    <c:v>qs</c:v>
                  </c:pt>
                  <c:pt idx="16">
                    <c:v>qs_k50</c:v>
                  </c:pt>
                  <c:pt idx="17">
                    <c:v>qs_k100</c:v>
                  </c:pt>
                  <c:pt idx="18">
                    <c:v>qs_mot</c:v>
                  </c:pt>
                  <c:pt idx="19">
                    <c:v>hs</c:v>
                  </c:pt>
                </c:lvl>
                <c:lvl>
                  <c:pt idx="0">
                    <c:v>asc</c:v>
                  </c:pt>
                  <c:pt idx="5">
                    <c:v>ran</c:v>
                  </c:pt>
                  <c:pt idx="10">
                    <c:v>dup</c:v>
                  </c:pt>
                  <c:pt idx="15">
                    <c:v>rev</c:v>
                  </c:pt>
                </c:lvl>
              </c:multiLvlStrCache>
            </c:multiLvlStrRef>
          </c:cat>
          <c:val>
            <c:numRef>
              <c:f>'2K Items'!$D$4:$D$23</c:f>
              <c:numCache>
                <c:formatCode>General</c:formatCode>
                <c:ptCount val="20"/>
                <c:pt idx="0">
                  <c:v>1233</c:v>
                </c:pt>
                <c:pt idx="1">
                  <c:v>1243</c:v>
                </c:pt>
                <c:pt idx="2">
                  <c:v>1303</c:v>
                </c:pt>
                <c:pt idx="3">
                  <c:v>664</c:v>
                </c:pt>
                <c:pt idx="4">
                  <c:v>279</c:v>
                </c:pt>
                <c:pt idx="5">
                  <c:v>834</c:v>
                </c:pt>
                <c:pt idx="6">
                  <c:v>1308</c:v>
                </c:pt>
                <c:pt idx="7">
                  <c:v>446</c:v>
                </c:pt>
                <c:pt idx="8">
                  <c:v>190</c:v>
                </c:pt>
                <c:pt idx="9">
                  <c:v>168</c:v>
                </c:pt>
                <c:pt idx="10">
                  <c:v>181</c:v>
                </c:pt>
                <c:pt idx="11">
                  <c:v>233</c:v>
                </c:pt>
                <c:pt idx="12">
                  <c:v>169</c:v>
                </c:pt>
                <c:pt idx="13">
                  <c:v>191</c:v>
                </c:pt>
                <c:pt idx="14">
                  <c:v>135</c:v>
                </c:pt>
                <c:pt idx="15">
                  <c:v>831</c:v>
                </c:pt>
                <c:pt idx="16">
                  <c:v>812</c:v>
                </c:pt>
                <c:pt idx="17">
                  <c:v>806</c:v>
                </c:pt>
                <c:pt idx="18">
                  <c:v>62</c:v>
                </c:pt>
                <c:pt idx="1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5-A149-850B-518CF784A0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9629855"/>
        <c:axId val="733100943"/>
      </c:barChart>
      <c:catAx>
        <c:axId val="71962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00943"/>
        <c:crosses val="autoZero"/>
        <c:auto val="1"/>
        <c:lblAlgn val="ctr"/>
        <c:lblOffset val="100"/>
        <c:noMultiLvlLbl val="0"/>
      </c:catAx>
      <c:valAx>
        <c:axId val="7331009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962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n = </a:t>
            </a:r>
            <a:r>
              <a:rPr lang="en-US"/>
              <a:t>5K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'5K Items'!$D$3</c:f>
              <c:strCache>
                <c:ptCount val="1"/>
                <c:pt idx="0">
                  <c:v>5K Items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'5K Items'!$B$4:$C$23</c:f>
              <c:multiLvlStrCache>
                <c:ptCount val="20"/>
                <c:lvl>
                  <c:pt idx="0">
                    <c:v>qs</c:v>
                  </c:pt>
                  <c:pt idx="1">
                    <c:v>qs_k50</c:v>
                  </c:pt>
                  <c:pt idx="2">
                    <c:v>qs_k100</c:v>
                  </c:pt>
                  <c:pt idx="3">
                    <c:v>qs_mot</c:v>
                  </c:pt>
                  <c:pt idx="4">
                    <c:v>hs</c:v>
                  </c:pt>
                  <c:pt idx="5">
                    <c:v>qs</c:v>
                  </c:pt>
                  <c:pt idx="6">
                    <c:v>qs_k50</c:v>
                  </c:pt>
                  <c:pt idx="7">
                    <c:v>qs_k100</c:v>
                  </c:pt>
                  <c:pt idx="8">
                    <c:v>qs_mot</c:v>
                  </c:pt>
                  <c:pt idx="9">
                    <c:v>hs</c:v>
                  </c:pt>
                  <c:pt idx="10">
                    <c:v>qs</c:v>
                  </c:pt>
                  <c:pt idx="11">
                    <c:v>qs_k50</c:v>
                  </c:pt>
                  <c:pt idx="12">
                    <c:v>qs_k100</c:v>
                  </c:pt>
                  <c:pt idx="13">
                    <c:v>qs_mot</c:v>
                  </c:pt>
                  <c:pt idx="14">
                    <c:v>hs</c:v>
                  </c:pt>
                  <c:pt idx="15">
                    <c:v>qs</c:v>
                  </c:pt>
                  <c:pt idx="16">
                    <c:v>qs_k50</c:v>
                  </c:pt>
                  <c:pt idx="17">
                    <c:v>qs_k100</c:v>
                  </c:pt>
                  <c:pt idx="18">
                    <c:v>qs_mot</c:v>
                  </c:pt>
                  <c:pt idx="19">
                    <c:v>hs</c:v>
                  </c:pt>
                </c:lvl>
                <c:lvl>
                  <c:pt idx="0">
                    <c:v>asc</c:v>
                  </c:pt>
                  <c:pt idx="5">
                    <c:v>ran</c:v>
                  </c:pt>
                  <c:pt idx="10">
                    <c:v>dup</c:v>
                  </c:pt>
                  <c:pt idx="15">
                    <c:v>rev</c:v>
                  </c:pt>
                </c:lvl>
              </c:multiLvlStrCache>
            </c:multiLvlStrRef>
          </c:cat>
          <c:val>
            <c:numRef>
              <c:f>'5K Items'!$D$4:$D$23</c:f>
              <c:numCache>
                <c:formatCode>General</c:formatCode>
                <c:ptCount val="20"/>
                <c:pt idx="0">
                  <c:v>4050</c:v>
                </c:pt>
                <c:pt idx="1">
                  <c:v>3821</c:v>
                </c:pt>
                <c:pt idx="2">
                  <c:v>3668</c:v>
                </c:pt>
                <c:pt idx="3">
                  <c:v>1499</c:v>
                </c:pt>
                <c:pt idx="4">
                  <c:v>465</c:v>
                </c:pt>
                <c:pt idx="5">
                  <c:v>1760</c:v>
                </c:pt>
                <c:pt idx="6">
                  <c:v>1404</c:v>
                </c:pt>
                <c:pt idx="7">
                  <c:v>1168</c:v>
                </c:pt>
                <c:pt idx="8">
                  <c:v>502</c:v>
                </c:pt>
                <c:pt idx="9">
                  <c:v>415</c:v>
                </c:pt>
                <c:pt idx="10">
                  <c:v>468</c:v>
                </c:pt>
                <c:pt idx="11">
                  <c:v>1121</c:v>
                </c:pt>
                <c:pt idx="12">
                  <c:v>827</c:v>
                </c:pt>
                <c:pt idx="13">
                  <c:v>508</c:v>
                </c:pt>
                <c:pt idx="14">
                  <c:v>384</c:v>
                </c:pt>
                <c:pt idx="15">
                  <c:v>4956</c:v>
                </c:pt>
                <c:pt idx="16">
                  <c:v>5262</c:v>
                </c:pt>
                <c:pt idx="17">
                  <c:v>4761</c:v>
                </c:pt>
                <c:pt idx="18">
                  <c:v>174</c:v>
                </c:pt>
                <c:pt idx="19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1-AC46-BF2F-5FD1B5E3A8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3189295"/>
        <c:axId val="733876479"/>
      </c:barChart>
      <c:catAx>
        <c:axId val="73318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76479"/>
        <c:crosses val="autoZero"/>
        <c:auto val="1"/>
        <c:lblAlgn val="ctr"/>
        <c:lblOffset val="100"/>
        <c:noMultiLvlLbl val="0"/>
      </c:catAx>
      <c:valAx>
        <c:axId val="733876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318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n = </a:t>
            </a:r>
            <a:r>
              <a:rPr lang="en-US"/>
              <a:t>10K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'10K Items'!$D$3</c:f>
              <c:strCache>
                <c:ptCount val="1"/>
                <c:pt idx="0">
                  <c:v>10K Items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'10K Items'!$B$4:$C$23</c:f>
              <c:multiLvlStrCache>
                <c:ptCount val="20"/>
                <c:lvl>
                  <c:pt idx="0">
                    <c:v>qs</c:v>
                  </c:pt>
                  <c:pt idx="1">
                    <c:v>qs_k50</c:v>
                  </c:pt>
                  <c:pt idx="2">
                    <c:v>qs_k100</c:v>
                  </c:pt>
                  <c:pt idx="3">
                    <c:v>qs_mot</c:v>
                  </c:pt>
                  <c:pt idx="4">
                    <c:v>hs</c:v>
                  </c:pt>
                  <c:pt idx="5">
                    <c:v>qs</c:v>
                  </c:pt>
                  <c:pt idx="6">
                    <c:v>qs_k50</c:v>
                  </c:pt>
                  <c:pt idx="7">
                    <c:v>qs_k100</c:v>
                  </c:pt>
                  <c:pt idx="8">
                    <c:v>qs_mot</c:v>
                  </c:pt>
                  <c:pt idx="9">
                    <c:v>hs</c:v>
                  </c:pt>
                  <c:pt idx="10">
                    <c:v>qs</c:v>
                  </c:pt>
                  <c:pt idx="11">
                    <c:v>qs_k50</c:v>
                  </c:pt>
                  <c:pt idx="12">
                    <c:v>qs_k100</c:v>
                  </c:pt>
                  <c:pt idx="13">
                    <c:v>qs_mot</c:v>
                  </c:pt>
                  <c:pt idx="14">
                    <c:v>hs</c:v>
                  </c:pt>
                  <c:pt idx="15">
                    <c:v>qs</c:v>
                  </c:pt>
                  <c:pt idx="16">
                    <c:v>qs_k50</c:v>
                  </c:pt>
                  <c:pt idx="17">
                    <c:v>qs_k100</c:v>
                  </c:pt>
                  <c:pt idx="18">
                    <c:v>qs_mot</c:v>
                  </c:pt>
                  <c:pt idx="19">
                    <c:v>hs</c:v>
                  </c:pt>
                </c:lvl>
                <c:lvl>
                  <c:pt idx="0">
                    <c:v>asc</c:v>
                  </c:pt>
                  <c:pt idx="5">
                    <c:v>ran</c:v>
                  </c:pt>
                  <c:pt idx="10">
                    <c:v>dup</c:v>
                  </c:pt>
                  <c:pt idx="15">
                    <c:v>rev</c:v>
                  </c:pt>
                </c:lvl>
              </c:multiLvlStrCache>
            </c:multiLvlStrRef>
          </c:cat>
          <c:val>
            <c:numRef>
              <c:f>'10K Items'!$D$4:$D$23</c:f>
              <c:numCache>
                <c:formatCode>General</c:formatCode>
                <c:ptCount val="20"/>
                <c:pt idx="0">
                  <c:v>13291</c:v>
                </c:pt>
                <c:pt idx="1">
                  <c:v>12674</c:v>
                </c:pt>
                <c:pt idx="2">
                  <c:v>12557</c:v>
                </c:pt>
                <c:pt idx="3">
                  <c:v>1711</c:v>
                </c:pt>
                <c:pt idx="4">
                  <c:v>839</c:v>
                </c:pt>
                <c:pt idx="5">
                  <c:v>1842</c:v>
                </c:pt>
                <c:pt idx="6">
                  <c:v>10409</c:v>
                </c:pt>
                <c:pt idx="7">
                  <c:v>1486</c:v>
                </c:pt>
                <c:pt idx="8">
                  <c:v>1046</c:v>
                </c:pt>
                <c:pt idx="9">
                  <c:v>890</c:v>
                </c:pt>
                <c:pt idx="10">
                  <c:v>987</c:v>
                </c:pt>
                <c:pt idx="11">
                  <c:v>17886</c:v>
                </c:pt>
                <c:pt idx="12">
                  <c:v>991</c:v>
                </c:pt>
                <c:pt idx="13">
                  <c:v>1049</c:v>
                </c:pt>
                <c:pt idx="14">
                  <c:v>831</c:v>
                </c:pt>
                <c:pt idx="15">
                  <c:v>20038</c:v>
                </c:pt>
                <c:pt idx="16">
                  <c:v>20606</c:v>
                </c:pt>
                <c:pt idx="17">
                  <c:v>19473</c:v>
                </c:pt>
                <c:pt idx="18">
                  <c:v>346</c:v>
                </c:pt>
                <c:pt idx="19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7-AA48-B646-4D3EF40612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1246639"/>
        <c:axId val="717143391"/>
      </c:barChart>
      <c:catAx>
        <c:axId val="7312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43391"/>
        <c:crosses val="autoZero"/>
        <c:auto val="1"/>
        <c:lblAlgn val="ctr"/>
        <c:lblOffset val="100"/>
        <c:noMultiLvlLbl val="0"/>
      </c:catAx>
      <c:valAx>
        <c:axId val="7171433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12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n = </a:t>
            </a:r>
            <a:r>
              <a:rPr lang="en-US"/>
              <a:t>20K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'20K Items'!$D$3</c:f>
              <c:strCache>
                <c:ptCount val="1"/>
                <c:pt idx="0">
                  <c:v>20K Items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'20K Items'!$B$4:$C$23</c:f>
              <c:multiLvlStrCache>
                <c:ptCount val="20"/>
                <c:lvl>
                  <c:pt idx="0">
                    <c:v>qs</c:v>
                  </c:pt>
                  <c:pt idx="1">
                    <c:v>qs_k50</c:v>
                  </c:pt>
                  <c:pt idx="2">
                    <c:v>qs_k100</c:v>
                  </c:pt>
                  <c:pt idx="3">
                    <c:v>qs_mot</c:v>
                  </c:pt>
                  <c:pt idx="4">
                    <c:v>hs</c:v>
                  </c:pt>
                  <c:pt idx="5">
                    <c:v>qs</c:v>
                  </c:pt>
                  <c:pt idx="6">
                    <c:v>qs_k50</c:v>
                  </c:pt>
                  <c:pt idx="7">
                    <c:v>qs_k100</c:v>
                  </c:pt>
                  <c:pt idx="8">
                    <c:v>qs_mot</c:v>
                  </c:pt>
                  <c:pt idx="9">
                    <c:v>hs</c:v>
                  </c:pt>
                  <c:pt idx="10">
                    <c:v>qs</c:v>
                  </c:pt>
                  <c:pt idx="11">
                    <c:v>qs_k50</c:v>
                  </c:pt>
                  <c:pt idx="12">
                    <c:v>qs_k100</c:v>
                  </c:pt>
                  <c:pt idx="13">
                    <c:v>qs_mot</c:v>
                  </c:pt>
                  <c:pt idx="14">
                    <c:v>hs</c:v>
                  </c:pt>
                  <c:pt idx="15">
                    <c:v>qs</c:v>
                  </c:pt>
                  <c:pt idx="16">
                    <c:v>qs_k50</c:v>
                  </c:pt>
                  <c:pt idx="17">
                    <c:v>qs_k100</c:v>
                  </c:pt>
                  <c:pt idx="18">
                    <c:v>qs_mot</c:v>
                  </c:pt>
                  <c:pt idx="19">
                    <c:v>hs</c:v>
                  </c:pt>
                </c:lvl>
                <c:lvl>
                  <c:pt idx="0">
                    <c:v>asc</c:v>
                  </c:pt>
                  <c:pt idx="5">
                    <c:v>ran</c:v>
                  </c:pt>
                  <c:pt idx="10">
                    <c:v>dup</c:v>
                  </c:pt>
                  <c:pt idx="15">
                    <c:v>rev</c:v>
                  </c:pt>
                </c:lvl>
              </c:multiLvlStrCache>
            </c:multiLvlStrRef>
          </c:cat>
          <c:val>
            <c:numRef>
              <c:f>'20K Items'!$D$4:$D$23</c:f>
              <c:numCache>
                <c:formatCode>General</c:formatCode>
                <c:ptCount val="20"/>
                <c:pt idx="0">
                  <c:v>50863</c:v>
                </c:pt>
                <c:pt idx="1">
                  <c:v>50259</c:v>
                </c:pt>
                <c:pt idx="2">
                  <c:v>49465</c:v>
                </c:pt>
                <c:pt idx="3">
                  <c:v>1953</c:v>
                </c:pt>
                <c:pt idx="4">
                  <c:v>1691</c:v>
                </c:pt>
                <c:pt idx="5">
                  <c:v>2735</c:v>
                </c:pt>
                <c:pt idx="6">
                  <c:v>90480</c:v>
                </c:pt>
                <c:pt idx="7">
                  <c:v>92427</c:v>
                </c:pt>
                <c:pt idx="8">
                  <c:v>2239</c:v>
                </c:pt>
                <c:pt idx="9">
                  <c:v>1862</c:v>
                </c:pt>
                <c:pt idx="10">
                  <c:v>2027</c:v>
                </c:pt>
                <c:pt idx="11">
                  <c:v>51265</c:v>
                </c:pt>
                <c:pt idx="12">
                  <c:v>11586</c:v>
                </c:pt>
                <c:pt idx="13">
                  <c:v>2220</c:v>
                </c:pt>
                <c:pt idx="14">
                  <c:v>1800</c:v>
                </c:pt>
                <c:pt idx="15">
                  <c:v>71913</c:v>
                </c:pt>
                <c:pt idx="16">
                  <c:v>72216</c:v>
                </c:pt>
                <c:pt idx="17">
                  <c:v>73987</c:v>
                </c:pt>
                <c:pt idx="18">
                  <c:v>726</c:v>
                </c:pt>
                <c:pt idx="19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7348-9E18-CB75577066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3186303"/>
        <c:axId val="253178991"/>
      </c:barChart>
      <c:catAx>
        <c:axId val="2531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8991"/>
        <c:crosses val="autoZero"/>
        <c:auto val="1"/>
        <c:lblAlgn val="ctr"/>
        <c:lblOffset val="100"/>
        <c:noMultiLvlLbl val="0"/>
      </c:catAx>
      <c:valAx>
        <c:axId val="2531789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318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184530</xdr:rowOff>
    </xdr:from>
    <xdr:to>
      <xdr:col>13</xdr:col>
      <xdr:colOff>541867</xdr:colOff>
      <xdr:row>34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2D72E-4491-DF4F-AA1F-91DCA39A6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819473</xdr:colOff>
      <xdr:row>1</xdr:row>
      <xdr:rowOff>181135</xdr:rowOff>
    </xdr:from>
    <xdr:to>
      <xdr:col>13</xdr:col>
      <xdr:colOff>798040</xdr:colOff>
      <xdr:row>25</xdr:row>
      <xdr:rowOff>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95C17-0E10-2940-8DFB-4E3189788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</xdr:colOff>
      <xdr:row>1</xdr:row>
      <xdr:rowOff>195634</xdr:rowOff>
    </xdr:from>
    <xdr:to>
      <xdr:col>14</xdr:col>
      <xdr:colOff>9770</xdr:colOff>
      <xdr:row>25</xdr:row>
      <xdr:rowOff>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9443B-8970-6948-828D-DB8BF533F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</xdr:colOff>
      <xdr:row>1</xdr:row>
      <xdr:rowOff>194253</xdr:rowOff>
    </xdr:from>
    <xdr:to>
      <xdr:col>14</xdr:col>
      <xdr:colOff>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A1428-494A-4F41-8B51-697BCDAA4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316761</xdr:colOff>
      <xdr:row>1</xdr:row>
      <xdr:rowOff>197441</xdr:rowOff>
    </xdr:from>
    <xdr:to>
      <xdr:col>13</xdr:col>
      <xdr:colOff>819592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1BDE9-6EF2-654E-9B67-F5D8B7A29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</xdr:colOff>
      <xdr:row>2</xdr:row>
      <xdr:rowOff>4233</xdr:rowOff>
    </xdr:from>
    <xdr:to>
      <xdr:col>13</xdr:col>
      <xdr:colOff>817472</xdr:colOff>
      <xdr:row>25</xdr:row>
      <xdr:rowOff>14598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3AE5D-FC68-674A-8728-6B211723A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8075</xdr:colOff>
      <xdr:row>1</xdr:row>
      <xdr:rowOff>203053</xdr:rowOff>
    </xdr:from>
    <xdr:to>
      <xdr:col>14</xdr:col>
      <xdr:colOff>14683</xdr:colOff>
      <xdr:row>24</xdr:row>
      <xdr:rowOff>205549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8E16F-8AA7-5F4C-A6D5-316C63C0B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4823</xdr:colOff>
      <xdr:row>2</xdr:row>
      <xdr:rowOff>2893</xdr:rowOff>
    </xdr:from>
    <xdr:to>
      <xdr:col>14</xdr:col>
      <xdr:colOff>0</xdr:colOff>
      <xdr:row>24</xdr:row>
      <xdr:rowOff>200948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37955-4AF6-F042-81B7-8662ACD7A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169509-237A-8C46-8145-822A2B18C717}" name="Table110" displayName="Table110" ref="B3:J23" totalsRowShown="0" headerRowDxfId="0">
  <autoFilter ref="B3:J23" xr:uid="{7C88532D-30F1-2C44-92B5-7DC8549DB871}"/>
  <tableColumns count="9">
    <tableColumn id="1" xr3:uid="{483DE62C-7997-7549-B981-E34B59B11028}" name="Order Type"/>
    <tableColumn id="2" xr3:uid="{164E46CB-76CA-E440-A212-5D7DD7D5A55D}" name="Sort Type"/>
    <tableColumn id="3" xr3:uid="{582A64F7-5B41-A64A-A8F2-1B58A23E162B}" name="50 Items"/>
    <tableColumn id="4" xr3:uid="{30C7F9FB-BEF4-1748-9117-517F57693D77}" name="500 Items"/>
    <tableColumn id="5" xr3:uid="{B20E4128-5163-F348-B5C4-530BEDCE3AB9}" name="1K Items"/>
    <tableColumn id="6" xr3:uid="{68CB7FE4-6367-4140-953E-126C3EBD91E8}" name="2K Items"/>
    <tableColumn id="7" xr3:uid="{0F4067D1-9709-9A42-99AC-BA0281E89841}" name="5K Items"/>
    <tableColumn id="8" xr3:uid="{D6393314-40FD-9149-9B92-6323AB33AA07}" name="10K Items"/>
    <tableColumn id="9" xr3:uid="{B298B203-AD7C-944E-801E-482E3A612502}" name="20K Item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27EA08-B0FC-F34E-BC0B-C28CB0617854}" name="Table2" displayName="Table2" ref="B3:D23" totalsRowShown="0" headerRowDxfId="7">
  <autoFilter ref="B3:D23" xr:uid="{24F80DDD-7248-F949-A419-CCA8FF7B977A}"/>
  <tableColumns count="3">
    <tableColumn id="1" xr3:uid="{0F374427-6C87-CD41-9D31-A032EA3504CB}" name="Order Type"/>
    <tableColumn id="2" xr3:uid="{D6575DCE-54E1-B743-A9E7-5BD1B09C1942}" name="Sort Type"/>
    <tableColumn id="3" xr3:uid="{845CB097-E7B7-4E49-9802-13E8A04F2D98}" name="50 Item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1355A1-9407-9F4F-85D9-316EC39E78A9}" name="Table3" displayName="Table3" ref="B3:D23" totalsRowShown="0" headerRowDxfId="6">
  <autoFilter ref="B3:D23" xr:uid="{81171AEB-DCC8-6840-A753-8A4B00AB018A}"/>
  <tableColumns count="3">
    <tableColumn id="1" xr3:uid="{B6C0A44B-2DD4-314D-BA64-02BCFE8B1235}" name="Order Type"/>
    <tableColumn id="2" xr3:uid="{F706F0F3-4C34-1C42-AA54-814278C41AC1}" name="Sort Type"/>
    <tableColumn id="3" xr3:uid="{10A98AED-4597-9544-BF1B-3B808A000C99}" name="500 Item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E7C4A7-3DEC-4245-AB14-16EE6B819DF9}" name="Table4" displayName="Table4" ref="B3:D23" totalsRowShown="0" headerRowDxfId="5">
  <autoFilter ref="B3:D23" xr:uid="{46C976B8-EC64-4747-BF93-F69FDCB58ABA}"/>
  <tableColumns count="3">
    <tableColumn id="1" xr3:uid="{2E965C94-331E-2C4B-8070-ACFC7498743E}" name="Order Type"/>
    <tableColumn id="2" xr3:uid="{6621B450-B373-CB42-929B-857065A64584}" name="Sort Type"/>
    <tableColumn id="3" xr3:uid="{C9C7C471-227B-1E49-A41B-F2A055CB02A4}" name="1K Item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139A86-7D20-3E49-863C-5A9B62C17F48}" name="Table5" displayName="Table5" ref="B3:D23" totalsRowShown="0" headerRowDxfId="4">
  <autoFilter ref="B3:D23" xr:uid="{E1215D3E-7B08-774C-88C5-32381CBBF3E2}"/>
  <tableColumns count="3">
    <tableColumn id="1" xr3:uid="{D32F18DE-0B00-CA46-A9BE-F06F798A32E7}" name="Order Type"/>
    <tableColumn id="2" xr3:uid="{7EE4ED7F-DA7C-504A-854A-0CC4A50CA95F}" name="Sort Type"/>
    <tableColumn id="3" xr3:uid="{EA63A6BD-F9EB-AB4A-B0E9-912FDA9859C5}" name="2K Item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AC8DF2-DD67-4441-8B58-26ABB32FC82A}" name="Table6" displayName="Table6" ref="B3:D23" totalsRowShown="0" headerRowDxfId="3">
  <autoFilter ref="B3:D23" xr:uid="{B59AAC49-B065-1247-BB8A-25B613B42994}"/>
  <tableColumns count="3">
    <tableColumn id="1" xr3:uid="{3DDBD160-9B12-7840-ABB3-1B114FE794D1}" name="Order Type"/>
    <tableColumn id="2" xr3:uid="{CA1E121A-7D4A-DE44-8A11-5C33F035D41A}" name="Sort Type"/>
    <tableColumn id="3" xr3:uid="{92F6BADA-B795-874E-B9B8-046EDD9D8FDB}" name="5K Items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83C411-0F26-BB4A-85DC-8123F22B5F7A}" name="Table7" displayName="Table7" ref="B3:D23" totalsRowShown="0" headerRowDxfId="2">
  <autoFilter ref="B3:D23" xr:uid="{C32A1A6B-ADEE-C64D-AD30-F952A1ACAADE}"/>
  <tableColumns count="3">
    <tableColumn id="1" xr3:uid="{421AA607-8FE1-C942-A4B3-58A2273720A6}" name="Order Type"/>
    <tableColumn id="2" xr3:uid="{B4ABD29D-5386-5043-9446-3EEF40A91363}" name="Sort Type"/>
    <tableColumn id="3" xr3:uid="{89531D3C-E2DA-4B4B-84DD-69706B30B409}" name="10K Item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A589E7-C8F5-9449-B95D-9C2B1F9EDB5B}" name="Table8" displayName="Table8" ref="B3:D23" totalsRowShown="0" headerRowDxfId="1">
  <autoFilter ref="B3:D23" xr:uid="{F0DFD5BC-336E-9D4C-BCBA-0AB53B9F3A71}"/>
  <tableColumns count="3">
    <tableColumn id="1" xr3:uid="{E76BB64D-0B4F-1943-88CA-39CD26FC9D3F}" name="Order Type"/>
    <tableColumn id="2" xr3:uid="{37FD01BA-856A-AD49-A979-57A8ED25B423}" name="Sort Type"/>
    <tableColumn id="3" xr3:uid="{772C010D-45CE-9C46-83CA-F7DE926453F1}" name="20K Item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802F-A3C9-7D4C-94F0-116AD506A030}">
  <dimension ref="B2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3.83203125" customWidth="1"/>
    <col min="2" max="2" width="13.5" bestFit="1" customWidth="1"/>
  </cols>
  <sheetData>
    <row r="2" spans="2:2" x14ac:dyDescent="0.2">
      <c r="B2" s="4" t="s">
        <v>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4A80-D282-7E42-AAD4-20E70FA90D57}">
  <dimension ref="B2:J23"/>
  <sheetViews>
    <sheetView zoomScale="150" zoomScaleNormal="150" workbookViewId="0">
      <selection activeCell="B3" sqref="B3:J23"/>
    </sheetView>
  </sheetViews>
  <sheetFormatPr baseColWidth="10" defaultRowHeight="16" x14ac:dyDescent="0.2"/>
  <cols>
    <col min="1" max="1" width="5" customWidth="1"/>
    <col min="2" max="2" width="13.83203125" bestFit="1" customWidth="1"/>
  </cols>
  <sheetData>
    <row r="2" spans="2:10" x14ac:dyDescent="0.2">
      <c r="B2" s="4" t="s">
        <v>18</v>
      </c>
    </row>
    <row r="3" spans="2:10" x14ac:dyDescent="0.2">
      <c r="B3" s="1" t="s">
        <v>16</v>
      </c>
      <c r="C3" s="1" t="s">
        <v>17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2:10" x14ac:dyDescent="0.2">
      <c r="B4" t="s">
        <v>7</v>
      </c>
      <c r="C4" t="s">
        <v>10</v>
      </c>
      <c r="D4">
        <v>58</v>
      </c>
      <c r="E4">
        <v>355</v>
      </c>
      <c r="F4">
        <v>695</v>
      </c>
      <c r="G4">
        <v>1233</v>
      </c>
      <c r="H4">
        <v>4050</v>
      </c>
      <c r="I4">
        <v>13291</v>
      </c>
      <c r="J4">
        <v>50863</v>
      </c>
    </row>
    <row r="5" spans="2:10" x14ac:dyDescent="0.2">
      <c r="C5" t="s">
        <v>11</v>
      </c>
      <c r="D5">
        <v>25</v>
      </c>
      <c r="E5">
        <v>310</v>
      </c>
      <c r="F5">
        <v>668</v>
      </c>
      <c r="G5">
        <v>1243</v>
      </c>
      <c r="H5">
        <v>3821</v>
      </c>
      <c r="I5">
        <v>12674</v>
      </c>
      <c r="J5">
        <v>50259</v>
      </c>
    </row>
    <row r="6" spans="2:10" x14ac:dyDescent="0.2">
      <c r="C6" t="s">
        <v>12</v>
      </c>
      <c r="D6">
        <v>23</v>
      </c>
      <c r="E6">
        <v>300</v>
      </c>
      <c r="F6">
        <v>651</v>
      </c>
      <c r="G6">
        <v>1303</v>
      </c>
      <c r="H6">
        <v>3668</v>
      </c>
      <c r="I6">
        <v>12557</v>
      </c>
      <c r="J6">
        <v>49465</v>
      </c>
    </row>
    <row r="7" spans="2:10" x14ac:dyDescent="0.2">
      <c r="C7" t="s">
        <v>13</v>
      </c>
      <c r="D7">
        <v>46</v>
      </c>
      <c r="E7">
        <v>196</v>
      </c>
      <c r="F7">
        <v>411</v>
      </c>
      <c r="G7">
        <v>664</v>
      </c>
      <c r="H7">
        <v>1499</v>
      </c>
      <c r="I7">
        <v>1711</v>
      </c>
      <c r="J7">
        <v>1953</v>
      </c>
    </row>
    <row r="8" spans="2:10" x14ac:dyDescent="0.2">
      <c r="C8" t="s">
        <v>14</v>
      </c>
      <c r="D8">
        <v>24</v>
      </c>
      <c r="E8">
        <v>129</v>
      </c>
      <c r="F8">
        <v>256</v>
      </c>
      <c r="G8">
        <v>279</v>
      </c>
      <c r="H8">
        <v>465</v>
      </c>
      <c r="I8">
        <v>839</v>
      </c>
      <c r="J8">
        <v>1691</v>
      </c>
    </row>
    <row r="9" spans="2:10" x14ac:dyDescent="0.2">
      <c r="B9" t="s">
        <v>8</v>
      </c>
      <c r="C9" t="s">
        <v>10</v>
      </c>
      <c r="D9">
        <v>22</v>
      </c>
      <c r="E9">
        <v>251</v>
      </c>
      <c r="F9">
        <v>457</v>
      </c>
      <c r="G9">
        <v>834</v>
      </c>
      <c r="H9">
        <v>1760</v>
      </c>
      <c r="I9">
        <v>1842</v>
      </c>
      <c r="J9">
        <v>2735</v>
      </c>
    </row>
    <row r="10" spans="2:10" x14ac:dyDescent="0.2">
      <c r="C10" t="s">
        <v>11</v>
      </c>
      <c r="D10">
        <v>41</v>
      </c>
      <c r="E10">
        <v>321</v>
      </c>
      <c r="F10">
        <v>575</v>
      </c>
      <c r="G10">
        <v>1308</v>
      </c>
      <c r="H10">
        <v>1404</v>
      </c>
      <c r="I10">
        <v>10409</v>
      </c>
      <c r="J10">
        <v>90480</v>
      </c>
    </row>
    <row r="11" spans="2:10" x14ac:dyDescent="0.2">
      <c r="C11" t="s">
        <v>12</v>
      </c>
      <c r="D11">
        <v>25</v>
      </c>
      <c r="E11">
        <v>207</v>
      </c>
      <c r="F11">
        <v>677</v>
      </c>
      <c r="G11">
        <v>446</v>
      </c>
      <c r="H11">
        <v>1168</v>
      </c>
      <c r="I11">
        <v>1486</v>
      </c>
      <c r="J11">
        <v>92427</v>
      </c>
    </row>
    <row r="12" spans="2:10" x14ac:dyDescent="0.2">
      <c r="C12" t="s">
        <v>13</v>
      </c>
      <c r="D12">
        <v>18</v>
      </c>
      <c r="E12">
        <v>212</v>
      </c>
      <c r="F12">
        <v>127</v>
      </c>
      <c r="G12">
        <v>190</v>
      </c>
      <c r="H12">
        <v>502</v>
      </c>
      <c r="I12">
        <v>1046</v>
      </c>
      <c r="J12">
        <v>2239</v>
      </c>
    </row>
    <row r="13" spans="2:10" x14ac:dyDescent="0.2">
      <c r="C13" t="s">
        <v>14</v>
      </c>
      <c r="D13">
        <v>20</v>
      </c>
      <c r="E13">
        <v>39</v>
      </c>
      <c r="F13">
        <v>106</v>
      </c>
      <c r="G13">
        <v>168</v>
      </c>
      <c r="H13">
        <v>415</v>
      </c>
      <c r="I13">
        <v>890</v>
      </c>
      <c r="J13">
        <v>1862</v>
      </c>
    </row>
    <row r="14" spans="2:10" x14ac:dyDescent="0.2">
      <c r="B14" t="s">
        <v>9</v>
      </c>
      <c r="C14" t="s">
        <v>10</v>
      </c>
      <c r="D14">
        <v>15</v>
      </c>
      <c r="E14">
        <v>211</v>
      </c>
      <c r="F14">
        <v>120</v>
      </c>
      <c r="G14">
        <v>181</v>
      </c>
      <c r="H14">
        <v>468</v>
      </c>
      <c r="I14">
        <v>987</v>
      </c>
      <c r="J14">
        <v>2027</v>
      </c>
    </row>
    <row r="15" spans="2:10" x14ac:dyDescent="0.2">
      <c r="C15" t="s">
        <v>11</v>
      </c>
      <c r="D15">
        <v>25</v>
      </c>
      <c r="E15">
        <v>237</v>
      </c>
      <c r="F15">
        <v>104</v>
      </c>
      <c r="G15">
        <v>233</v>
      </c>
      <c r="H15">
        <v>1121</v>
      </c>
      <c r="I15">
        <v>17886</v>
      </c>
      <c r="J15">
        <v>51265</v>
      </c>
    </row>
    <row r="16" spans="2:10" x14ac:dyDescent="0.2">
      <c r="C16" t="s">
        <v>12</v>
      </c>
      <c r="D16">
        <v>16</v>
      </c>
      <c r="E16">
        <v>213</v>
      </c>
      <c r="F16">
        <v>105</v>
      </c>
      <c r="G16">
        <v>169</v>
      </c>
      <c r="H16">
        <v>827</v>
      </c>
      <c r="I16">
        <v>991</v>
      </c>
      <c r="J16">
        <v>11586</v>
      </c>
    </row>
    <row r="17" spans="2:10" x14ac:dyDescent="0.2">
      <c r="C17" t="s">
        <v>13</v>
      </c>
      <c r="D17">
        <v>16</v>
      </c>
      <c r="E17">
        <v>188</v>
      </c>
      <c r="F17">
        <v>120</v>
      </c>
      <c r="G17">
        <v>191</v>
      </c>
      <c r="H17">
        <v>508</v>
      </c>
      <c r="I17">
        <v>1049</v>
      </c>
      <c r="J17">
        <v>2220</v>
      </c>
    </row>
    <row r="18" spans="2:10" x14ac:dyDescent="0.2">
      <c r="C18" t="s">
        <v>14</v>
      </c>
      <c r="D18">
        <v>2</v>
      </c>
      <c r="E18">
        <v>31</v>
      </c>
      <c r="F18">
        <v>60</v>
      </c>
      <c r="G18">
        <v>135</v>
      </c>
      <c r="H18">
        <v>384</v>
      </c>
      <c r="I18">
        <v>831</v>
      </c>
      <c r="J18">
        <v>1800</v>
      </c>
    </row>
    <row r="19" spans="2:10" x14ac:dyDescent="0.2">
      <c r="B19" t="s">
        <v>15</v>
      </c>
      <c r="C19" t="s">
        <v>10</v>
      </c>
      <c r="D19">
        <v>30</v>
      </c>
      <c r="E19">
        <v>220</v>
      </c>
      <c r="F19">
        <v>400</v>
      </c>
      <c r="G19">
        <v>831</v>
      </c>
      <c r="H19">
        <v>4956</v>
      </c>
      <c r="I19">
        <v>20038</v>
      </c>
      <c r="J19">
        <v>71913</v>
      </c>
    </row>
    <row r="20" spans="2:10" x14ac:dyDescent="0.2">
      <c r="C20" t="s">
        <v>11</v>
      </c>
      <c r="D20">
        <v>26</v>
      </c>
      <c r="E20">
        <v>110</v>
      </c>
      <c r="F20">
        <v>370</v>
      </c>
      <c r="G20">
        <v>812</v>
      </c>
      <c r="H20">
        <v>5262</v>
      </c>
      <c r="I20">
        <v>20606</v>
      </c>
      <c r="J20">
        <v>72216</v>
      </c>
    </row>
    <row r="21" spans="2:10" x14ac:dyDescent="0.2">
      <c r="C21" t="s">
        <v>12</v>
      </c>
      <c r="D21">
        <v>27</v>
      </c>
      <c r="E21">
        <v>120</v>
      </c>
      <c r="F21">
        <v>290</v>
      </c>
      <c r="G21">
        <v>806</v>
      </c>
      <c r="H21">
        <v>4761</v>
      </c>
      <c r="I21">
        <v>19473</v>
      </c>
      <c r="J21">
        <v>73987</v>
      </c>
    </row>
    <row r="22" spans="2:10" x14ac:dyDescent="0.2">
      <c r="C22" t="s">
        <v>13</v>
      </c>
      <c r="D22">
        <v>16</v>
      </c>
      <c r="E22">
        <v>26</v>
      </c>
      <c r="F22">
        <v>29</v>
      </c>
      <c r="G22">
        <v>62</v>
      </c>
      <c r="H22">
        <v>174</v>
      </c>
      <c r="I22">
        <v>346</v>
      </c>
      <c r="J22">
        <v>726</v>
      </c>
    </row>
    <row r="23" spans="2:10" x14ac:dyDescent="0.2">
      <c r="C23" t="s">
        <v>14</v>
      </c>
      <c r="D23">
        <v>2</v>
      </c>
      <c r="E23">
        <v>18</v>
      </c>
      <c r="F23">
        <v>47</v>
      </c>
      <c r="G23">
        <v>104</v>
      </c>
      <c r="H23">
        <v>279</v>
      </c>
      <c r="I23">
        <v>592</v>
      </c>
      <c r="J23">
        <v>1228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5DDC-9D7A-F445-A5D9-3233A09FF982}">
  <dimension ref="B2:J23"/>
  <sheetViews>
    <sheetView tabSelected="1" zoomScale="150" zoomScaleNormal="150" workbookViewId="0">
      <selection activeCell="B2" sqref="B2:J2"/>
    </sheetView>
  </sheetViews>
  <sheetFormatPr baseColWidth="10" defaultRowHeight="16" x14ac:dyDescent="0.2"/>
  <cols>
    <col min="1" max="1" width="3.83203125" customWidth="1"/>
    <col min="2" max="2" width="15.33203125" bestFit="1" customWidth="1"/>
    <col min="3" max="3" width="14" bestFit="1" customWidth="1"/>
    <col min="4" max="4" width="13.33203125" bestFit="1" customWidth="1"/>
    <col min="5" max="5" width="14.33203125" bestFit="1" customWidth="1"/>
    <col min="6" max="8" width="13.5" bestFit="1" customWidth="1"/>
    <col min="9" max="10" width="14.5" bestFit="1" customWidth="1"/>
  </cols>
  <sheetData>
    <row r="2" spans="2:10" x14ac:dyDescent="0.2">
      <c r="B2" s="3" t="s">
        <v>19</v>
      </c>
      <c r="C2" s="2"/>
      <c r="D2" s="2"/>
      <c r="E2" s="2"/>
      <c r="F2" s="2"/>
      <c r="G2" s="2"/>
      <c r="H2" s="2"/>
      <c r="I2" s="2"/>
      <c r="J2" s="2"/>
    </row>
    <row r="3" spans="2:10" x14ac:dyDescent="0.2">
      <c r="B3" s="1" t="s">
        <v>16</v>
      </c>
      <c r="C3" s="1" t="s">
        <v>17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2:10" x14ac:dyDescent="0.2">
      <c r="B4" t="s">
        <v>7</v>
      </c>
      <c r="C4" t="s">
        <v>10</v>
      </c>
      <c r="D4">
        <v>58</v>
      </c>
      <c r="E4">
        <v>355</v>
      </c>
      <c r="F4">
        <v>695</v>
      </c>
      <c r="G4">
        <v>1233</v>
      </c>
      <c r="H4">
        <v>4050</v>
      </c>
      <c r="I4">
        <v>13291</v>
      </c>
      <c r="J4">
        <v>50863</v>
      </c>
    </row>
    <row r="5" spans="2:10" x14ac:dyDescent="0.2">
      <c r="B5" t="s">
        <v>7</v>
      </c>
      <c r="C5" t="s">
        <v>11</v>
      </c>
      <c r="D5">
        <v>25</v>
      </c>
      <c r="E5">
        <v>310</v>
      </c>
      <c r="F5">
        <v>668</v>
      </c>
      <c r="G5">
        <v>1243</v>
      </c>
      <c r="H5">
        <v>3821</v>
      </c>
      <c r="I5">
        <v>12674</v>
      </c>
      <c r="J5">
        <v>50259</v>
      </c>
    </row>
    <row r="6" spans="2:10" x14ac:dyDescent="0.2">
      <c r="B6" t="s">
        <v>7</v>
      </c>
      <c r="C6" t="s">
        <v>12</v>
      </c>
      <c r="D6">
        <v>23</v>
      </c>
      <c r="E6">
        <v>300</v>
      </c>
      <c r="F6">
        <v>651</v>
      </c>
      <c r="G6">
        <v>1303</v>
      </c>
      <c r="H6">
        <v>3668</v>
      </c>
      <c r="I6">
        <v>12557</v>
      </c>
      <c r="J6">
        <v>49465</v>
      </c>
    </row>
    <row r="7" spans="2:10" x14ac:dyDescent="0.2">
      <c r="B7" t="s">
        <v>7</v>
      </c>
      <c r="C7" t="s">
        <v>13</v>
      </c>
      <c r="D7">
        <v>46</v>
      </c>
      <c r="E7">
        <v>196</v>
      </c>
      <c r="F7">
        <v>411</v>
      </c>
      <c r="G7">
        <v>664</v>
      </c>
      <c r="H7">
        <v>1499</v>
      </c>
      <c r="I7">
        <v>1711</v>
      </c>
      <c r="J7">
        <v>1953</v>
      </c>
    </row>
    <row r="8" spans="2:10" x14ac:dyDescent="0.2">
      <c r="B8" t="s">
        <v>7</v>
      </c>
      <c r="C8" t="s">
        <v>14</v>
      </c>
      <c r="D8">
        <v>24</v>
      </c>
      <c r="E8">
        <v>129</v>
      </c>
      <c r="F8">
        <v>256</v>
      </c>
      <c r="G8">
        <v>279</v>
      </c>
      <c r="H8">
        <v>465</v>
      </c>
      <c r="I8">
        <v>839</v>
      </c>
      <c r="J8">
        <v>1691</v>
      </c>
    </row>
    <row r="9" spans="2:10" x14ac:dyDescent="0.2">
      <c r="B9" t="s">
        <v>8</v>
      </c>
      <c r="C9" t="s">
        <v>10</v>
      </c>
      <c r="D9">
        <v>22</v>
      </c>
      <c r="E9">
        <v>251</v>
      </c>
      <c r="F9">
        <v>457</v>
      </c>
      <c r="G9">
        <v>834</v>
      </c>
      <c r="H9">
        <v>1760</v>
      </c>
      <c r="I9">
        <v>1842</v>
      </c>
      <c r="J9">
        <v>2735</v>
      </c>
    </row>
    <row r="10" spans="2:10" x14ac:dyDescent="0.2">
      <c r="B10" t="s">
        <v>8</v>
      </c>
      <c r="C10" t="s">
        <v>11</v>
      </c>
      <c r="D10">
        <v>41</v>
      </c>
      <c r="E10">
        <v>321</v>
      </c>
      <c r="F10">
        <v>575</v>
      </c>
      <c r="G10">
        <v>1308</v>
      </c>
      <c r="H10">
        <v>1404</v>
      </c>
      <c r="I10">
        <v>10409</v>
      </c>
      <c r="J10">
        <v>90480</v>
      </c>
    </row>
    <row r="11" spans="2:10" x14ac:dyDescent="0.2">
      <c r="B11" t="s">
        <v>8</v>
      </c>
      <c r="C11" t="s">
        <v>12</v>
      </c>
      <c r="D11">
        <v>25</v>
      </c>
      <c r="E11">
        <v>207</v>
      </c>
      <c r="F11">
        <v>677</v>
      </c>
      <c r="G11">
        <v>446</v>
      </c>
      <c r="H11">
        <v>1168</v>
      </c>
      <c r="I11">
        <v>1486</v>
      </c>
      <c r="J11">
        <v>92427</v>
      </c>
    </row>
    <row r="12" spans="2:10" x14ac:dyDescent="0.2">
      <c r="B12" t="s">
        <v>8</v>
      </c>
      <c r="C12" t="s">
        <v>13</v>
      </c>
      <c r="D12">
        <v>18</v>
      </c>
      <c r="E12">
        <v>212</v>
      </c>
      <c r="F12">
        <v>127</v>
      </c>
      <c r="G12">
        <v>190</v>
      </c>
      <c r="H12">
        <v>502</v>
      </c>
      <c r="I12">
        <v>1046</v>
      </c>
      <c r="J12">
        <v>2239</v>
      </c>
    </row>
    <row r="13" spans="2:10" x14ac:dyDescent="0.2">
      <c r="B13" t="s">
        <v>8</v>
      </c>
      <c r="C13" t="s">
        <v>14</v>
      </c>
      <c r="D13">
        <v>20</v>
      </c>
      <c r="E13">
        <v>39</v>
      </c>
      <c r="F13">
        <v>106</v>
      </c>
      <c r="G13">
        <v>168</v>
      </c>
      <c r="H13">
        <v>415</v>
      </c>
      <c r="I13">
        <v>890</v>
      </c>
      <c r="J13">
        <v>1862</v>
      </c>
    </row>
    <row r="14" spans="2:10" x14ac:dyDescent="0.2">
      <c r="B14" t="s">
        <v>9</v>
      </c>
      <c r="C14" t="s">
        <v>10</v>
      </c>
      <c r="D14">
        <v>15</v>
      </c>
      <c r="E14">
        <v>211</v>
      </c>
      <c r="F14">
        <v>120</v>
      </c>
      <c r="G14">
        <v>181</v>
      </c>
      <c r="H14">
        <v>468</v>
      </c>
      <c r="I14">
        <v>987</v>
      </c>
      <c r="J14">
        <v>2027</v>
      </c>
    </row>
    <row r="15" spans="2:10" x14ac:dyDescent="0.2">
      <c r="B15" t="s">
        <v>9</v>
      </c>
      <c r="C15" t="s">
        <v>11</v>
      </c>
      <c r="D15">
        <v>25</v>
      </c>
      <c r="E15">
        <v>237</v>
      </c>
      <c r="F15">
        <v>104</v>
      </c>
      <c r="G15">
        <v>233</v>
      </c>
      <c r="H15">
        <v>1121</v>
      </c>
      <c r="I15">
        <v>17886</v>
      </c>
      <c r="J15">
        <v>51265</v>
      </c>
    </row>
    <row r="16" spans="2:10" x14ac:dyDescent="0.2">
      <c r="B16" t="s">
        <v>9</v>
      </c>
      <c r="C16" t="s">
        <v>12</v>
      </c>
      <c r="D16">
        <v>16</v>
      </c>
      <c r="E16">
        <v>213</v>
      </c>
      <c r="F16">
        <v>105</v>
      </c>
      <c r="G16">
        <v>169</v>
      </c>
      <c r="H16">
        <v>827</v>
      </c>
      <c r="I16">
        <v>991</v>
      </c>
      <c r="J16">
        <v>11586</v>
      </c>
    </row>
    <row r="17" spans="2:10" x14ac:dyDescent="0.2">
      <c r="B17" t="s">
        <v>9</v>
      </c>
      <c r="C17" t="s">
        <v>13</v>
      </c>
      <c r="D17">
        <v>16</v>
      </c>
      <c r="E17">
        <v>188</v>
      </c>
      <c r="F17">
        <v>120</v>
      </c>
      <c r="G17">
        <v>191</v>
      </c>
      <c r="H17">
        <v>508</v>
      </c>
      <c r="I17">
        <v>1049</v>
      </c>
      <c r="J17">
        <v>2220</v>
      </c>
    </row>
    <row r="18" spans="2:10" x14ac:dyDescent="0.2">
      <c r="B18" t="s">
        <v>9</v>
      </c>
      <c r="C18" t="s">
        <v>14</v>
      </c>
      <c r="D18">
        <v>2</v>
      </c>
      <c r="E18">
        <v>31</v>
      </c>
      <c r="F18">
        <v>60</v>
      </c>
      <c r="G18">
        <v>135</v>
      </c>
      <c r="H18">
        <v>384</v>
      </c>
      <c r="I18">
        <v>831</v>
      </c>
      <c r="J18">
        <v>1800</v>
      </c>
    </row>
    <row r="19" spans="2:10" x14ac:dyDescent="0.2">
      <c r="B19" t="s">
        <v>15</v>
      </c>
      <c r="C19" t="s">
        <v>10</v>
      </c>
      <c r="D19">
        <v>30</v>
      </c>
      <c r="E19">
        <v>220</v>
      </c>
      <c r="F19">
        <v>400</v>
      </c>
      <c r="G19">
        <v>831</v>
      </c>
      <c r="H19">
        <v>4956</v>
      </c>
      <c r="I19">
        <v>20038</v>
      </c>
      <c r="J19">
        <v>71913</v>
      </c>
    </row>
    <row r="20" spans="2:10" x14ac:dyDescent="0.2">
      <c r="B20" t="s">
        <v>15</v>
      </c>
      <c r="C20" t="s">
        <v>11</v>
      </c>
      <c r="D20">
        <v>26</v>
      </c>
      <c r="E20">
        <v>110</v>
      </c>
      <c r="F20">
        <v>370</v>
      </c>
      <c r="G20">
        <v>812</v>
      </c>
      <c r="H20">
        <v>5262</v>
      </c>
      <c r="I20">
        <v>20606</v>
      </c>
      <c r="J20">
        <v>72216</v>
      </c>
    </row>
    <row r="21" spans="2:10" x14ac:dyDescent="0.2">
      <c r="B21" t="s">
        <v>15</v>
      </c>
      <c r="C21" t="s">
        <v>12</v>
      </c>
      <c r="D21">
        <v>27</v>
      </c>
      <c r="E21">
        <v>120</v>
      </c>
      <c r="F21">
        <v>290</v>
      </c>
      <c r="G21">
        <v>806</v>
      </c>
      <c r="H21">
        <v>4761</v>
      </c>
      <c r="I21">
        <v>19473</v>
      </c>
      <c r="J21">
        <v>73987</v>
      </c>
    </row>
    <row r="22" spans="2:10" x14ac:dyDescent="0.2">
      <c r="B22" t="s">
        <v>15</v>
      </c>
      <c r="C22" t="s">
        <v>13</v>
      </c>
      <c r="D22">
        <v>16</v>
      </c>
      <c r="E22">
        <v>26</v>
      </c>
      <c r="F22">
        <v>29</v>
      </c>
      <c r="G22">
        <v>62</v>
      </c>
      <c r="H22">
        <v>174</v>
      </c>
      <c r="I22">
        <v>346</v>
      </c>
      <c r="J22">
        <v>726</v>
      </c>
    </row>
    <row r="23" spans="2:10" x14ac:dyDescent="0.2">
      <c r="B23" t="s">
        <v>15</v>
      </c>
      <c r="C23" t="s">
        <v>14</v>
      </c>
      <c r="D23">
        <v>2</v>
      </c>
      <c r="E23">
        <v>18</v>
      </c>
      <c r="F23">
        <v>47</v>
      </c>
      <c r="G23">
        <v>104</v>
      </c>
      <c r="H23">
        <v>279</v>
      </c>
      <c r="I23">
        <v>592</v>
      </c>
      <c r="J23">
        <v>1228</v>
      </c>
    </row>
  </sheetData>
  <mergeCells count="1">
    <mergeCell ref="B2:J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53B5-4372-9243-B035-46A679DA285D}">
  <dimension ref="B2:D23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4.6640625" customWidth="1"/>
    <col min="2" max="2" width="15.33203125" bestFit="1" customWidth="1"/>
    <col min="3" max="3" width="14" bestFit="1" customWidth="1"/>
    <col min="4" max="4" width="13.33203125" bestFit="1" customWidth="1"/>
    <col min="5" max="5" width="4.83203125" customWidth="1"/>
  </cols>
  <sheetData>
    <row r="2" spans="2:4" x14ac:dyDescent="0.2">
      <c r="B2" s="4" t="s">
        <v>18</v>
      </c>
    </row>
    <row r="3" spans="2:4" x14ac:dyDescent="0.2">
      <c r="B3" s="1" t="s">
        <v>16</v>
      </c>
      <c r="C3" s="1" t="s">
        <v>17</v>
      </c>
      <c r="D3" s="1" t="s">
        <v>0</v>
      </c>
    </row>
    <row r="4" spans="2:4" x14ac:dyDescent="0.2">
      <c r="B4" t="s">
        <v>7</v>
      </c>
      <c r="C4" t="s">
        <v>10</v>
      </c>
      <c r="D4">
        <v>58</v>
      </c>
    </row>
    <row r="5" spans="2:4" x14ac:dyDescent="0.2">
      <c r="C5" t="s">
        <v>11</v>
      </c>
      <c r="D5">
        <v>25</v>
      </c>
    </row>
    <row r="6" spans="2:4" x14ac:dyDescent="0.2">
      <c r="C6" t="s">
        <v>12</v>
      </c>
      <c r="D6">
        <v>23</v>
      </c>
    </row>
    <row r="7" spans="2:4" x14ac:dyDescent="0.2">
      <c r="C7" t="s">
        <v>13</v>
      </c>
      <c r="D7">
        <v>46</v>
      </c>
    </row>
    <row r="8" spans="2:4" x14ac:dyDescent="0.2">
      <c r="C8" t="s">
        <v>14</v>
      </c>
      <c r="D8">
        <v>24</v>
      </c>
    </row>
    <row r="9" spans="2:4" x14ac:dyDescent="0.2">
      <c r="B9" t="s">
        <v>8</v>
      </c>
      <c r="C9" t="s">
        <v>10</v>
      </c>
      <c r="D9">
        <v>22</v>
      </c>
    </row>
    <row r="10" spans="2:4" x14ac:dyDescent="0.2">
      <c r="C10" t="s">
        <v>11</v>
      </c>
      <c r="D10">
        <v>41</v>
      </c>
    </row>
    <row r="11" spans="2:4" x14ac:dyDescent="0.2">
      <c r="C11" t="s">
        <v>12</v>
      </c>
      <c r="D11">
        <v>25</v>
      </c>
    </row>
    <row r="12" spans="2:4" x14ac:dyDescent="0.2">
      <c r="C12" t="s">
        <v>13</v>
      </c>
      <c r="D12">
        <v>18</v>
      </c>
    </row>
    <row r="13" spans="2:4" x14ac:dyDescent="0.2">
      <c r="C13" t="s">
        <v>14</v>
      </c>
      <c r="D13">
        <v>20</v>
      </c>
    </row>
    <row r="14" spans="2:4" x14ac:dyDescent="0.2">
      <c r="B14" t="s">
        <v>9</v>
      </c>
      <c r="C14" t="s">
        <v>10</v>
      </c>
      <c r="D14">
        <v>15</v>
      </c>
    </row>
    <row r="15" spans="2:4" x14ac:dyDescent="0.2">
      <c r="C15" t="s">
        <v>11</v>
      </c>
      <c r="D15">
        <v>25</v>
      </c>
    </row>
    <row r="16" spans="2:4" x14ac:dyDescent="0.2">
      <c r="C16" t="s">
        <v>12</v>
      </c>
      <c r="D16">
        <v>16</v>
      </c>
    </row>
    <row r="17" spans="2:4" x14ac:dyDescent="0.2">
      <c r="C17" t="s">
        <v>13</v>
      </c>
      <c r="D17">
        <v>16</v>
      </c>
    </row>
    <row r="18" spans="2:4" x14ac:dyDescent="0.2">
      <c r="C18" t="s">
        <v>14</v>
      </c>
      <c r="D18">
        <v>2</v>
      </c>
    </row>
    <row r="19" spans="2:4" x14ac:dyDescent="0.2">
      <c r="B19" t="s">
        <v>15</v>
      </c>
      <c r="C19" t="s">
        <v>10</v>
      </c>
      <c r="D19">
        <v>30</v>
      </c>
    </row>
    <row r="20" spans="2:4" x14ac:dyDescent="0.2">
      <c r="C20" t="s">
        <v>11</v>
      </c>
      <c r="D20">
        <v>26</v>
      </c>
    </row>
    <row r="21" spans="2:4" x14ac:dyDescent="0.2">
      <c r="C21" t="s">
        <v>12</v>
      </c>
      <c r="D21">
        <v>27</v>
      </c>
    </row>
    <row r="22" spans="2:4" x14ac:dyDescent="0.2">
      <c r="C22" t="s">
        <v>13</v>
      </c>
      <c r="D22">
        <v>16</v>
      </c>
    </row>
    <row r="23" spans="2:4" x14ac:dyDescent="0.2">
      <c r="C23" t="s">
        <v>14</v>
      </c>
      <c r="D23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4365-6FED-9046-B0C3-A8BCE70F38B3}">
  <dimension ref="B2:D23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4" customWidth="1"/>
    <col min="2" max="2" width="15.33203125" bestFit="1" customWidth="1"/>
    <col min="3" max="3" width="14" bestFit="1" customWidth="1"/>
    <col min="4" max="4" width="14.33203125" bestFit="1" customWidth="1"/>
    <col min="5" max="5" width="4.83203125" customWidth="1"/>
  </cols>
  <sheetData>
    <row r="2" spans="2:4" x14ac:dyDescent="0.2">
      <c r="B2" s="4" t="s">
        <v>18</v>
      </c>
    </row>
    <row r="3" spans="2:4" x14ac:dyDescent="0.2">
      <c r="B3" s="1" t="s">
        <v>16</v>
      </c>
      <c r="C3" s="1" t="s">
        <v>17</v>
      </c>
      <c r="D3" s="1" t="s">
        <v>1</v>
      </c>
    </row>
    <row r="4" spans="2:4" x14ac:dyDescent="0.2">
      <c r="B4" t="s">
        <v>7</v>
      </c>
      <c r="C4" t="s">
        <v>10</v>
      </c>
      <c r="D4">
        <v>355</v>
      </c>
    </row>
    <row r="5" spans="2:4" x14ac:dyDescent="0.2">
      <c r="C5" t="s">
        <v>11</v>
      </c>
      <c r="D5">
        <v>310</v>
      </c>
    </row>
    <row r="6" spans="2:4" x14ac:dyDescent="0.2">
      <c r="C6" t="s">
        <v>12</v>
      </c>
      <c r="D6">
        <v>300</v>
      </c>
    </row>
    <row r="7" spans="2:4" x14ac:dyDescent="0.2">
      <c r="C7" t="s">
        <v>13</v>
      </c>
      <c r="D7">
        <v>196</v>
      </c>
    </row>
    <row r="8" spans="2:4" x14ac:dyDescent="0.2">
      <c r="C8" t="s">
        <v>14</v>
      </c>
      <c r="D8">
        <v>129</v>
      </c>
    </row>
    <row r="9" spans="2:4" x14ac:dyDescent="0.2">
      <c r="B9" t="s">
        <v>8</v>
      </c>
      <c r="C9" t="s">
        <v>10</v>
      </c>
      <c r="D9">
        <v>251</v>
      </c>
    </row>
    <row r="10" spans="2:4" x14ac:dyDescent="0.2">
      <c r="C10" t="s">
        <v>11</v>
      </c>
      <c r="D10">
        <v>321</v>
      </c>
    </row>
    <row r="11" spans="2:4" x14ac:dyDescent="0.2">
      <c r="C11" t="s">
        <v>12</v>
      </c>
      <c r="D11">
        <v>207</v>
      </c>
    </row>
    <row r="12" spans="2:4" x14ac:dyDescent="0.2">
      <c r="C12" t="s">
        <v>13</v>
      </c>
      <c r="D12">
        <v>212</v>
      </c>
    </row>
    <row r="13" spans="2:4" x14ac:dyDescent="0.2">
      <c r="C13" t="s">
        <v>14</v>
      </c>
      <c r="D13">
        <v>39</v>
      </c>
    </row>
    <row r="14" spans="2:4" x14ac:dyDescent="0.2">
      <c r="B14" t="s">
        <v>9</v>
      </c>
      <c r="C14" t="s">
        <v>10</v>
      </c>
      <c r="D14">
        <v>211</v>
      </c>
    </row>
    <row r="15" spans="2:4" x14ac:dyDescent="0.2">
      <c r="C15" t="s">
        <v>11</v>
      </c>
      <c r="D15">
        <v>237</v>
      </c>
    </row>
    <row r="16" spans="2:4" x14ac:dyDescent="0.2">
      <c r="C16" t="s">
        <v>12</v>
      </c>
      <c r="D16">
        <v>213</v>
      </c>
    </row>
    <row r="17" spans="2:4" x14ac:dyDescent="0.2">
      <c r="C17" t="s">
        <v>13</v>
      </c>
      <c r="D17">
        <v>188</v>
      </c>
    </row>
    <row r="18" spans="2:4" x14ac:dyDescent="0.2">
      <c r="C18" t="s">
        <v>14</v>
      </c>
      <c r="D18">
        <v>31</v>
      </c>
    </row>
    <row r="19" spans="2:4" x14ac:dyDescent="0.2">
      <c r="B19" t="s">
        <v>15</v>
      </c>
      <c r="C19" t="s">
        <v>10</v>
      </c>
      <c r="D19">
        <v>220</v>
      </c>
    </row>
    <row r="20" spans="2:4" x14ac:dyDescent="0.2">
      <c r="C20" t="s">
        <v>11</v>
      </c>
      <c r="D20">
        <v>110</v>
      </c>
    </row>
    <row r="21" spans="2:4" x14ac:dyDescent="0.2">
      <c r="C21" t="s">
        <v>12</v>
      </c>
      <c r="D21">
        <v>120</v>
      </c>
    </row>
    <row r="22" spans="2:4" x14ac:dyDescent="0.2">
      <c r="C22" t="s">
        <v>13</v>
      </c>
      <c r="D22">
        <v>26</v>
      </c>
    </row>
    <row r="23" spans="2:4" x14ac:dyDescent="0.2">
      <c r="C23" t="s">
        <v>14</v>
      </c>
      <c r="D23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644A-83F0-2F40-B097-0C52F84CF1F7}">
  <dimension ref="B2:D23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3.5" customWidth="1"/>
    <col min="2" max="2" width="15.33203125" bestFit="1" customWidth="1"/>
    <col min="3" max="3" width="14" bestFit="1" customWidth="1"/>
    <col min="4" max="4" width="13.5" bestFit="1" customWidth="1"/>
    <col min="5" max="5" width="4.1640625" customWidth="1"/>
  </cols>
  <sheetData>
    <row r="2" spans="2:4" x14ac:dyDescent="0.2">
      <c r="B2" s="4" t="s">
        <v>18</v>
      </c>
    </row>
    <row r="3" spans="2:4" x14ac:dyDescent="0.2">
      <c r="B3" s="1" t="s">
        <v>16</v>
      </c>
      <c r="C3" s="1" t="s">
        <v>17</v>
      </c>
      <c r="D3" s="1" t="s">
        <v>2</v>
      </c>
    </row>
    <row r="4" spans="2:4" x14ac:dyDescent="0.2">
      <c r="B4" t="s">
        <v>7</v>
      </c>
      <c r="C4" t="s">
        <v>10</v>
      </c>
      <c r="D4">
        <v>695</v>
      </c>
    </row>
    <row r="5" spans="2:4" x14ac:dyDescent="0.2">
      <c r="C5" t="s">
        <v>11</v>
      </c>
      <c r="D5">
        <v>668</v>
      </c>
    </row>
    <row r="6" spans="2:4" x14ac:dyDescent="0.2">
      <c r="C6" t="s">
        <v>12</v>
      </c>
      <c r="D6">
        <v>651</v>
      </c>
    </row>
    <row r="7" spans="2:4" x14ac:dyDescent="0.2">
      <c r="C7" t="s">
        <v>13</v>
      </c>
      <c r="D7">
        <v>411</v>
      </c>
    </row>
    <row r="8" spans="2:4" x14ac:dyDescent="0.2">
      <c r="C8" t="s">
        <v>14</v>
      </c>
      <c r="D8">
        <v>256</v>
      </c>
    </row>
    <row r="9" spans="2:4" x14ac:dyDescent="0.2">
      <c r="B9" t="s">
        <v>8</v>
      </c>
      <c r="C9" t="s">
        <v>10</v>
      </c>
      <c r="D9">
        <v>457</v>
      </c>
    </row>
    <row r="10" spans="2:4" x14ac:dyDescent="0.2">
      <c r="C10" t="s">
        <v>11</v>
      </c>
      <c r="D10">
        <v>575</v>
      </c>
    </row>
    <row r="11" spans="2:4" x14ac:dyDescent="0.2">
      <c r="C11" t="s">
        <v>12</v>
      </c>
      <c r="D11">
        <v>677</v>
      </c>
    </row>
    <row r="12" spans="2:4" x14ac:dyDescent="0.2">
      <c r="C12" t="s">
        <v>13</v>
      </c>
      <c r="D12">
        <v>127</v>
      </c>
    </row>
    <row r="13" spans="2:4" x14ac:dyDescent="0.2">
      <c r="C13" t="s">
        <v>14</v>
      </c>
      <c r="D13">
        <v>106</v>
      </c>
    </row>
    <row r="14" spans="2:4" x14ac:dyDescent="0.2">
      <c r="B14" t="s">
        <v>9</v>
      </c>
      <c r="C14" t="s">
        <v>10</v>
      </c>
      <c r="D14">
        <v>120</v>
      </c>
    </row>
    <row r="15" spans="2:4" x14ac:dyDescent="0.2">
      <c r="C15" t="s">
        <v>11</v>
      </c>
      <c r="D15">
        <v>104</v>
      </c>
    </row>
    <row r="16" spans="2:4" x14ac:dyDescent="0.2">
      <c r="C16" t="s">
        <v>12</v>
      </c>
      <c r="D16">
        <v>105</v>
      </c>
    </row>
    <row r="17" spans="2:4" x14ac:dyDescent="0.2">
      <c r="C17" t="s">
        <v>13</v>
      </c>
      <c r="D17">
        <v>120</v>
      </c>
    </row>
    <row r="18" spans="2:4" x14ac:dyDescent="0.2">
      <c r="C18" t="s">
        <v>14</v>
      </c>
      <c r="D18">
        <v>60</v>
      </c>
    </row>
    <row r="19" spans="2:4" x14ac:dyDescent="0.2">
      <c r="B19" t="s">
        <v>15</v>
      </c>
      <c r="C19" t="s">
        <v>10</v>
      </c>
      <c r="D19">
        <v>400</v>
      </c>
    </row>
    <row r="20" spans="2:4" x14ac:dyDescent="0.2">
      <c r="C20" t="s">
        <v>11</v>
      </c>
      <c r="D20">
        <v>370</v>
      </c>
    </row>
    <row r="21" spans="2:4" x14ac:dyDescent="0.2">
      <c r="C21" t="s">
        <v>12</v>
      </c>
      <c r="D21">
        <v>290</v>
      </c>
    </row>
    <row r="22" spans="2:4" x14ac:dyDescent="0.2">
      <c r="C22" t="s">
        <v>13</v>
      </c>
      <c r="D22">
        <v>29</v>
      </c>
    </row>
    <row r="23" spans="2:4" x14ac:dyDescent="0.2">
      <c r="C23" t="s">
        <v>14</v>
      </c>
      <c r="D23">
        <v>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FE3C-4094-AF4D-AE3E-808EDAE51637}">
  <dimension ref="B2:D23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3.6640625" customWidth="1"/>
    <col min="2" max="2" width="15.33203125" bestFit="1" customWidth="1"/>
    <col min="3" max="3" width="14" bestFit="1" customWidth="1"/>
    <col min="4" max="4" width="13.5" bestFit="1" customWidth="1"/>
    <col min="5" max="5" width="4.1640625" customWidth="1"/>
  </cols>
  <sheetData>
    <row r="2" spans="2:4" x14ac:dyDescent="0.2">
      <c r="B2" s="4" t="s">
        <v>18</v>
      </c>
    </row>
    <row r="3" spans="2:4" x14ac:dyDescent="0.2">
      <c r="B3" s="1" t="s">
        <v>16</v>
      </c>
      <c r="C3" s="1" t="s">
        <v>17</v>
      </c>
      <c r="D3" s="1" t="s">
        <v>3</v>
      </c>
    </row>
    <row r="4" spans="2:4" x14ac:dyDescent="0.2">
      <c r="B4" t="s">
        <v>7</v>
      </c>
      <c r="C4" t="s">
        <v>10</v>
      </c>
      <c r="D4">
        <v>1233</v>
      </c>
    </row>
    <row r="5" spans="2:4" x14ac:dyDescent="0.2">
      <c r="C5" t="s">
        <v>11</v>
      </c>
      <c r="D5">
        <v>1243</v>
      </c>
    </row>
    <row r="6" spans="2:4" x14ac:dyDescent="0.2">
      <c r="C6" t="s">
        <v>12</v>
      </c>
      <c r="D6">
        <v>1303</v>
      </c>
    </row>
    <row r="7" spans="2:4" x14ac:dyDescent="0.2">
      <c r="C7" t="s">
        <v>13</v>
      </c>
      <c r="D7">
        <v>664</v>
      </c>
    </row>
    <row r="8" spans="2:4" x14ac:dyDescent="0.2">
      <c r="C8" t="s">
        <v>14</v>
      </c>
      <c r="D8">
        <v>279</v>
      </c>
    </row>
    <row r="9" spans="2:4" x14ac:dyDescent="0.2">
      <c r="B9" t="s">
        <v>8</v>
      </c>
      <c r="C9" t="s">
        <v>10</v>
      </c>
      <c r="D9">
        <v>834</v>
      </c>
    </row>
    <row r="10" spans="2:4" x14ac:dyDescent="0.2">
      <c r="C10" t="s">
        <v>11</v>
      </c>
      <c r="D10">
        <v>1308</v>
      </c>
    </row>
    <row r="11" spans="2:4" x14ac:dyDescent="0.2">
      <c r="C11" t="s">
        <v>12</v>
      </c>
      <c r="D11">
        <v>446</v>
      </c>
    </row>
    <row r="12" spans="2:4" x14ac:dyDescent="0.2">
      <c r="C12" t="s">
        <v>13</v>
      </c>
      <c r="D12">
        <v>190</v>
      </c>
    </row>
    <row r="13" spans="2:4" x14ac:dyDescent="0.2">
      <c r="C13" t="s">
        <v>14</v>
      </c>
      <c r="D13">
        <v>168</v>
      </c>
    </row>
    <row r="14" spans="2:4" x14ac:dyDescent="0.2">
      <c r="B14" t="s">
        <v>9</v>
      </c>
      <c r="C14" t="s">
        <v>10</v>
      </c>
      <c r="D14">
        <v>181</v>
      </c>
    </row>
    <row r="15" spans="2:4" x14ac:dyDescent="0.2">
      <c r="C15" t="s">
        <v>11</v>
      </c>
      <c r="D15">
        <v>233</v>
      </c>
    </row>
    <row r="16" spans="2:4" x14ac:dyDescent="0.2">
      <c r="C16" t="s">
        <v>12</v>
      </c>
      <c r="D16">
        <v>169</v>
      </c>
    </row>
    <row r="17" spans="2:4" x14ac:dyDescent="0.2">
      <c r="C17" t="s">
        <v>13</v>
      </c>
      <c r="D17">
        <v>191</v>
      </c>
    </row>
    <row r="18" spans="2:4" x14ac:dyDescent="0.2">
      <c r="C18" t="s">
        <v>14</v>
      </c>
      <c r="D18">
        <v>135</v>
      </c>
    </row>
    <row r="19" spans="2:4" x14ac:dyDescent="0.2">
      <c r="B19" t="s">
        <v>15</v>
      </c>
      <c r="C19" t="s">
        <v>10</v>
      </c>
      <c r="D19">
        <v>831</v>
      </c>
    </row>
    <row r="20" spans="2:4" x14ac:dyDescent="0.2">
      <c r="C20" t="s">
        <v>11</v>
      </c>
      <c r="D20">
        <v>812</v>
      </c>
    </row>
    <row r="21" spans="2:4" x14ac:dyDescent="0.2">
      <c r="C21" t="s">
        <v>12</v>
      </c>
      <c r="D21">
        <v>806</v>
      </c>
    </row>
    <row r="22" spans="2:4" x14ac:dyDescent="0.2">
      <c r="C22" t="s">
        <v>13</v>
      </c>
      <c r="D22">
        <v>62</v>
      </c>
    </row>
    <row r="23" spans="2:4" x14ac:dyDescent="0.2">
      <c r="C23" t="s">
        <v>14</v>
      </c>
      <c r="D23">
        <v>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507F-336A-0244-A700-1A7AC8A20118}">
  <dimension ref="B2:D23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4.33203125" customWidth="1"/>
    <col min="2" max="2" width="15.33203125" bestFit="1" customWidth="1"/>
    <col min="3" max="3" width="14" bestFit="1" customWidth="1"/>
    <col min="4" max="4" width="13.5" bestFit="1" customWidth="1"/>
    <col min="5" max="5" width="5.33203125" customWidth="1"/>
  </cols>
  <sheetData>
    <row r="2" spans="2:4" x14ac:dyDescent="0.2">
      <c r="B2" s="4" t="s">
        <v>18</v>
      </c>
    </row>
    <row r="3" spans="2:4" x14ac:dyDescent="0.2">
      <c r="B3" s="1" t="s">
        <v>16</v>
      </c>
      <c r="C3" s="1" t="s">
        <v>17</v>
      </c>
      <c r="D3" s="1" t="s">
        <v>4</v>
      </c>
    </row>
    <row r="4" spans="2:4" x14ac:dyDescent="0.2">
      <c r="B4" t="s">
        <v>7</v>
      </c>
      <c r="C4" t="s">
        <v>10</v>
      </c>
      <c r="D4">
        <v>4050</v>
      </c>
    </row>
    <row r="5" spans="2:4" x14ac:dyDescent="0.2">
      <c r="C5" t="s">
        <v>11</v>
      </c>
      <c r="D5">
        <v>3821</v>
      </c>
    </row>
    <row r="6" spans="2:4" x14ac:dyDescent="0.2">
      <c r="C6" t="s">
        <v>12</v>
      </c>
      <c r="D6">
        <v>3668</v>
      </c>
    </row>
    <row r="7" spans="2:4" x14ac:dyDescent="0.2">
      <c r="C7" t="s">
        <v>13</v>
      </c>
      <c r="D7">
        <v>1499</v>
      </c>
    </row>
    <row r="8" spans="2:4" x14ac:dyDescent="0.2">
      <c r="C8" t="s">
        <v>14</v>
      </c>
      <c r="D8">
        <v>465</v>
      </c>
    </row>
    <row r="9" spans="2:4" x14ac:dyDescent="0.2">
      <c r="B9" t="s">
        <v>8</v>
      </c>
      <c r="C9" t="s">
        <v>10</v>
      </c>
      <c r="D9">
        <v>1760</v>
      </c>
    </row>
    <row r="10" spans="2:4" x14ac:dyDescent="0.2">
      <c r="C10" t="s">
        <v>11</v>
      </c>
      <c r="D10">
        <v>1404</v>
      </c>
    </row>
    <row r="11" spans="2:4" x14ac:dyDescent="0.2">
      <c r="C11" t="s">
        <v>12</v>
      </c>
      <c r="D11">
        <v>1168</v>
      </c>
    </row>
    <row r="12" spans="2:4" x14ac:dyDescent="0.2">
      <c r="C12" t="s">
        <v>13</v>
      </c>
      <c r="D12">
        <v>502</v>
      </c>
    </row>
    <row r="13" spans="2:4" x14ac:dyDescent="0.2">
      <c r="C13" t="s">
        <v>14</v>
      </c>
      <c r="D13">
        <v>415</v>
      </c>
    </row>
    <row r="14" spans="2:4" x14ac:dyDescent="0.2">
      <c r="B14" t="s">
        <v>9</v>
      </c>
      <c r="C14" t="s">
        <v>10</v>
      </c>
      <c r="D14">
        <v>468</v>
      </c>
    </row>
    <row r="15" spans="2:4" x14ac:dyDescent="0.2">
      <c r="C15" t="s">
        <v>11</v>
      </c>
      <c r="D15">
        <v>1121</v>
      </c>
    </row>
    <row r="16" spans="2:4" x14ac:dyDescent="0.2">
      <c r="C16" t="s">
        <v>12</v>
      </c>
      <c r="D16">
        <v>827</v>
      </c>
    </row>
    <row r="17" spans="2:4" x14ac:dyDescent="0.2">
      <c r="C17" t="s">
        <v>13</v>
      </c>
      <c r="D17">
        <v>508</v>
      </c>
    </row>
    <row r="18" spans="2:4" x14ac:dyDescent="0.2">
      <c r="C18" t="s">
        <v>14</v>
      </c>
      <c r="D18">
        <v>384</v>
      </c>
    </row>
    <row r="19" spans="2:4" x14ac:dyDescent="0.2">
      <c r="B19" t="s">
        <v>15</v>
      </c>
      <c r="C19" t="s">
        <v>10</v>
      </c>
      <c r="D19">
        <v>4956</v>
      </c>
    </row>
    <row r="20" spans="2:4" x14ac:dyDescent="0.2">
      <c r="C20" t="s">
        <v>11</v>
      </c>
      <c r="D20">
        <v>5262</v>
      </c>
    </row>
    <row r="21" spans="2:4" x14ac:dyDescent="0.2">
      <c r="C21" t="s">
        <v>12</v>
      </c>
      <c r="D21">
        <v>4761</v>
      </c>
    </row>
    <row r="22" spans="2:4" x14ac:dyDescent="0.2">
      <c r="C22" t="s">
        <v>13</v>
      </c>
      <c r="D22">
        <v>174</v>
      </c>
    </row>
    <row r="23" spans="2:4" x14ac:dyDescent="0.2">
      <c r="C23" t="s">
        <v>14</v>
      </c>
      <c r="D23">
        <v>279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FDF2-1863-9B40-AD3D-2C1AB80B9CE0}">
  <dimension ref="B2:D23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4.5" customWidth="1"/>
    <col min="2" max="2" width="15.33203125" bestFit="1" customWidth="1"/>
    <col min="3" max="3" width="14" bestFit="1" customWidth="1"/>
    <col min="4" max="4" width="14.5" bestFit="1" customWidth="1"/>
    <col min="5" max="5" width="4.5" customWidth="1"/>
  </cols>
  <sheetData>
    <row r="2" spans="2:4" x14ac:dyDescent="0.2">
      <c r="B2" s="4" t="s">
        <v>18</v>
      </c>
    </row>
    <row r="3" spans="2:4" x14ac:dyDescent="0.2">
      <c r="B3" s="1" t="s">
        <v>16</v>
      </c>
      <c r="C3" s="1" t="s">
        <v>17</v>
      </c>
      <c r="D3" s="1" t="s">
        <v>5</v>
      </c>
    </row>
    <row r="4" spans="2:4" x14ac:dyDescent="0.2">
      <c r="B4" t="s">
        <v>7</v>
      </c>
      <c r="C4" t="s">
        <v>10</v>
      </c>
      <c r="D4">
        <v>13291</v>
      </c>
    </row>
    <row r="5" spans="2:4" x14ac:dyDescent="0.2">
      <c r="C5" t="s">
        <v>11</v>
      </c>
      <c r="D5">
        <v>12674</v>
      </c>
    </row>
    <row r="6" spans="2:4" x14ac:dyDescent="0.2">
      <c r="C6" t="s">
        <v>12</v>
      </c>
      <c r="D6">
        <v>12557</v>
      </c>
    </row>
    <row r="7" spans="2:4" x14ac:dyDescent="0.2">
      <c r="C7" t="s">
        <v>13</v>
      </c>
      <c r="D7">
        <v>1711</v>
      </c>
    </row>
    <row r="8" spans="2:4" x14ac:dyDescent="0.2">
      <c r="C8" t="s">
        <v>14</v>
      </c>
      <c r="D8">
        <v>839</v>
      </c>
    </row>
    <row r="9" spans="2:4" x14ac:dyDescent="0.2">
      <c r="B9" t="s">
        <v>8</v>
      </c>
      <c r="C9" t="s">
        <v>10</v>
      </c>
      <c r="D9">
        <v>1842</v>
      </c>
    </row>
    <row r="10" spans="2:4" x14ac:dyDescent="0.2">
      <c r="C10" t="s">
        <v>11</v>
      </c>
      <c r="D10">
        <v>10409</v>
      </c>
    </row>
    <row r="11" spans="2:4" x14ac:dyDescent="0.2">
      <c r="C11" t="s">
        <v>12</v>
      </c>
      <c r="D11">
        <v>1486</v>
      </c>
    </row>
    <row r="12" spans="2:4" x14ac:dyDescent="0.2">
      <c r="C12" t="s">
        <v>13</v>
      </c>
      <c r="D12">
        <v>1046</v>
      </c>
    </row>
    <row r="13" spans="2:4" x14ac:dyDescent="0.2">
      <c r="C13" t="s">
        <v>14</v>
      </c>
      <c r="D13">
        <v>890</v>
      </c>
    </row>
    <row r="14" spans="2:4" x14ac:dyDescent="0.2">
      <c r="B14" t="s">
        <v>9</v>
      </c>
      <c r="C14" t="s">
        <v>10</v>
      </c>
      <c r="D14">
        <v>987</v>
      </c>
    </row>
    <row r="15" spans="2:4" x14ac:dyDescent="0.2">
      <c r="C15" t="s">
        <v>11</v>
      </c>
      <c r="D15">
        <v>17886</v>
      </c>
    </row>
    <row r="16" spans="2:4" x14ac:dyDescent="0.2">
      <c r="C16" t="s">
        <v>12</v>
      </c>
      <c r="D16">
        <v>991</v>
      </c>
    </row>
    <row r="17" spans="2:4" x14ac:dyDescent="0.2">
      <c r="C17" t="s">
        <v>13</v>
      </c>
      <c r="D17">
        <v>1049</v>
      </c>
    </row>
    <row r="18" spans="2:4" x14ac:dyDescent="0.2">
      <c r="C18" t="s">
        <v>14</v>
      </c>
      <c r="D18">
        <v>831</v>
      </c>
    </row>
    <row r="19" spans="2:4" x14ac:dyDescent="0.2">
      <c r="B19" t="s">
        <v>15</v>
      </c>
      <c r="C19" t="s">
        <v>10</v>
      </c>
      <c r="D19">
        <v>20038</v>
      </c>
    </row>
    <row r="20" spans="2:4" x14ac:dyDescent="0.2">
      <c r="C20" t="s">
        <v>11</v>
      </c>
      <c r="D20">
        <v>20606</v>
      </c>
    </row>
    <row r="21" spans="2:4" x14ac:dyDescent="0.2">
      <c r="C21" t="s">
        <v>12</v>
      </c>
      <c r="D21">
        <v>19473</v>
      </c>
    </row>
    <row r="22" spans="2:4" x14ac:dyDescent="0.2">
      <c r="C22" t="s">
        <v>13</v>
      </c>
      <c r="D22">
        <v>346</v>
      </c>
    </row>
    <row r="23" spans="2:4" x14ac:dyDescent="0.2">
      <c r="C23" t="s">
        <v>14</v>
      </c>
      <c r="D23">
        <v>592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84DA-34A9-C045-8AAD-51FD53DD5F4D}">
  <dimension ref="B2:D23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3.5" customWidth="1"/>
    <col min="2" max="2" width="15.33203125" bestFit="1" customWidth="1"/>
    <col min="3" max="3" width="14" bestFit="1" customWidth="1"/>
    <col min="4" max="4" width="14.5" bestFit="1" customWidth="1"/>
    <col min="5" max="5" width="4" customWidth="1"/>
  </cols>
  <sheetData>
    <row r="2" spans="2:4" x14ac:dyDescent="0.2">
      <c r="B2" s="4" t="s">
        <v>18</v>
      </c>
    </row>
    <row r="3" spans="2:4" x14ac:dyDescent="0.2">
      <c r="B3" s="1" t="s">
        <v>16</v>
      </c>
      <c r="C3" s="1" t="s">
        <v>17</v>
      </c>
      <c r="D3" s="1" t="s">
        <v>6</v>
      </c>
    </row>
    <row r="4" spans="2:4" x14ac:dyDescent="0.2">
      <c r="B4" t="s">
        <v>7</v>
      </c>
      <c r="C4" t="s">
        <v>10</v>
      </c>
      <c r="D4">
        <v>50863</v>
      </c>
    </row>
    <row r="5" spans="2:4" x14ac:dyDescent="0.2">
      <c r="C5" t="s">
        <v>11</v>
      </c>
      <c r="D5">
        <v>50259</v>
      </c>
    </row>
    <row r="6" spans="2:4" x14ac:dyDescent="0.2">
      <c r="C6" t="s">
        <v>12</v>
      </c>
      <c r="D6">
        <v>49465</v>
      </c>
    </row>
    <row r="7" spans="2:4" x14ac:dyDescent="0.2">
      <c r="C7" t="s">
        <v>13</v>
      </c>
      <c r="D7">
        <v>1953</v>
      </c>
    </row>
    <row r="8" spans="2:4" x14ac:dyDescent="0.2">
      <c r="C8" t="s">
        <v>14</v>
      </c>
      <c r="D8">
        <v>1691</v>
      </c>
    </row>
    <row r="9" spans="2:4" x14ac:dyDescent="0.2">
      <c r="B9" t="s">
        <v>8</v>
      </c>
      <c r="C9" t="s">
        <v>10</v>
      </c>
      <c r="D9">
        <v>2735</v>
      </c>
    </row>
    <row r="10" spans="2:4" x14ac:dyDescent="0.2">
      <c r="C10" t="s">
        <v>11</v>
      </c>
      <c r="D10">
        <v>90480</v>
      </c>
    </row>
    <row r="11" spans="2:4" x14ac:dyDescent="0.2">
      <c r="C11" t="s">
        <v>12</v>
      </c>
      <c r="D11">
        <v>92427</v>
      </c>
    </row>
    <row r="12" spans="2:4" x14ac:dyDescent="0.2">
      <c r="C12" t="s">
        <v>13</v>
      </c>
      <c r="D12">
        <v>2239</v>
      </c>
    </row>
    <row r="13" spans="2:4" x14ac:dyDescent="0.2">
      <c r="C13" t="s">
        <v>14</v>
      </c>
      <c r="D13">
        <v>1862</v>
      </c>
    </row>
    <row r="14" spans="2:4" x14ac:dyDescent="0.2">
      <c r="B14" t="s">
        <v>9</v>
      </c>
      <c r="C14" t="s">
        <v>10</v>
      </c>
      <c r="D14">
        <v>2027</v>
      </c>
    </row>
    <row r="15" spans="2:4" x14ac:dyDescent="0.2">
      <c r="C15" t="s">
        <v>11</v>
      </c>
      <c r="D15">
        <v>51265</v>
      </c>
    </row>
    <row r="16" spans="2:4" x14ac:dyDescent="0.2">
      <c r="C16" t="s">
        <v>12</v>
      </c>
      <c r="D16">
        <v>11586</v>
      </c>
    </row>
    <row r="17" spans="2:4" x14ac:dyDescent="0.2">
      <c r="C17" t="s">
        <v>13</v>
      </c>
      <c r="D17">
        <v>2220</v>
      </c>
    </row>
    <row r="18" spans="2:4" x14ac:dyDescent="0.2">
      <c r="C18" t="s">
        <v>14</v>
      </c>
      <c r="D18">
        <v>1800</v>
      </c>
    </row>
    <row r="19" spans="2:4" x14ac:dyDescent="0.2">
      <c r="B19" t="s">
        <v>15</v>
      </c>
      <c r="C19" t="s">
        <v>10</v>
      </c>
      <c r="D19">
        <v>71913</v>
      </c>
    </row>
    <row r="20" spans="2:4" x14ac:dyDescent="0.2">
      <c r="C20" t="s">
        <v>11</v>
      </c>
      <c r="D20">
        <v>72216</v>
      </c>
    </row>
    <row r="21" spans="2:4" x14ac:dyDescent="0.2">
      <c r="C21" t="s">
        <v>12</v>
      </c>
      <c r="D21">
        <v>73987</v>
      </c>
    </row>
    <row r="22" spans="2:4" x14ac:dyDescent="0.2">
      <c r="C22" t="s">
        <v>13</v>
      </c>
      <c r="D22">
        <v>726</v>
      </c>
    </row>
    <row r="23" spans="2:4" x14ac:dyDescent="0.2">
      <c r="C23" t="s">
        <v>14</v>
      </c>
      <c r="D23">
        <v>1228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 All</vt:lpstr>
      <vt:lpstr>All Table</vt:lpstr>
      <vt:lpstr>50 Items</vt:lpstr>
      <vt:lpstr>500 Items</vt:lpstr>
      <vt:lpstr>1K Items</vt:lpstr>
      <vt:lpstr>2K Items</vt:lpstr>
      <vt:lpstr>5K Items</vt:lpstr>
      <vt:lpstr>10K Items</vt:lpstr>
      <vt:lpstr>20K Items</vt:lpstr>
      <vt:lpstr>All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Hayashi</dc:creator>
  <cp:lastModifiedBy>JP Hayashi</cp:lastModifiedBy>
  <dcterms:created xsi:type="dcterms:W3CDTF">2019-05-08T11:26:25Z</dcterms:created>
  <dcterms:modified xsi:type="dcterms:W3CDTF">2019-05-08T12:56:05Z</dcterms:modified>
</cp:coreProperties>
</file>