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202300"/>
  <xr:revisionPtr revIDLastSave="43" documentId="8_{8DEBAEBB-45FD-4B4C-AD5D-C9B4BB4757D7}" xr6:coauthVersionLast="47" xr6:coauthVersionMax="47" xr10:uidLastSave="{C60669F6-922B-4CB9-8C7F-47E969F96E55}"/>
  <bookViews>
    <workbookView minimized="1" xWindow="0" yWindow="3540" windowWidth="21600" windowHeight="8700" xr2:uid="{E4E91B25-41E2-4DEC-9923-0AA53DF4D1DC}"/>
  </bookViews>
  <sheets>
    <sheet name="Resultados | Giga Mais" sheetId="5" r:id="rId1"/>
    <sheet name="Dados Operacionais" sheetId="1" r:id="rId2"/>
    <sheet name="Balanço Patrimonial" sheetId="4" r:id="rId3"/>
    <sheet name="DRE" sheetId="3" r:id="rId4"/>
    <sheet name="DFC" sheetId="6" r:id="rId5"/>
  </sheets>
  <definedNames>
    <definedName name="\0">#REF!</definedName>
    <definedName name="\a">#REF!</definedName>
    <definedName name="\a2">#REF!</definedName>
    <definedName name="\a3">#REF!</definedName>
    <definedName name="\a4">#REF!</definedName>
    <definedName name="\a6">#REF!</definedName>
    <definedName name="\b">#REF!</definedName>
    <definedName name="\c">#REF!</definedName>
    <definedName name="\d">#REF!</definedName>
    <definedName name="\e">#REF!</definedName>
    <definedName name="\e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p2">#REF!</definedName>
    <definedName name="\p3">#REF!</definedName>
    <definedName name="\p4">#REF!</definedName>
    <definedName name="\p6">#REF!</definedName>
    <definedName name="\PRINT_BALANCO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Y">#REF!</definedName>
    <definedName name="\z">#REF!</definedName>
    <definedName name="_________xlnm.Print_Area_2">#REF!</definedName>
    <definedName name="______EBA02">#REF!</definedName>
    <definedName name="______EBA03">#REF!</definedName>
    <definedName name="______EBA04">#REF!</definedName>
    <definedName name="______EBA05">#REF!</definedName>
    <definedName name="______EBA06">#REF!</definedName>
    <definedName name="______IMP2">#REF!</definedName>
    <definedName name="______LI8200">#REF!</definedName>
    <definedName name="______MB01">#REF!</definedName>
    <definedName name="______MB02">#REF!</definedName>
    <definedName name="______MB03">#REF!</definedName>
    <definedName name="______MB04">#REF!</definedName>
    <definedName name="______MB05">#REF!</definedName>
    <definedName name="______MB06">#REF!</definedName>
    <definedName name="______MEN1">#REF!</definedName>
    <definedName name="______MEN2">#REF!</definedName>
    <definedName name="______MEN3">#REF!</definedName>
    <definedName name="______MEN4">#REF!</definedName>
    <definedName name="______PAG19">#REF!</definedName>
    <definedName name="______PAG20">#REF!</definedName>
    <definedName name="______pg1">#REF!</definedName>
    <definedName name="______pg2">#REF!,#REF!</definedName>
    <definedName name="______PMB01">#REF!</definedName>
    <definedName name="______PMB02">#REF!</definedName>
    <definedName name="______PMB03">#REF!</definedName>
    <definedName name="______PMB04">#REF!</definedName>
    <definedName name="______PMB05">#REF!</definedName>
    <definedName name="______PMB06">#REF!</definedName>
    <definedName name="______PRO01">#REF!</definedName>
    <definedName name="______PRO02">#REF!</definedName>
    <definedName name="______PRO03">#REF!</definedName>
    <definedName name="______PRO04">#REF!</definedName>
    <definedName name="______PRO05">#REF!</definedName>
    <definedName name="______PRO06">#REF!</definedName>
    <definedName name="______RB01">#REF!</definedName>
    <definedName name="______RB02">#REF!</definedName>
    <definedName name="______RB03">#REF!</definedName>
    <definedName name="______RB04">#REF!</definedName>
    <definedName name="______RB05">#REF!</definedName>
    <definedName name="______RB06">#REF!</definedName>
    <definedName name="______RE1">#REF!</definedName>
    <definedName name="______RE10">#REF!</definedName>
    <definedName name="______RE11">#REF!</definedName>
    <definedName name="______RE12">#REF!</definedName>
    <definedName name="______RE2">#REF!</definedName>
    <definedName name="______RE3">#REF!</definedName>
    <definedName name="______RE4">#REF!</definedName>
    <definedName name="______RE5">#REF!</definedName>
    <definedName name="______RE6">#REF!</definedName>
    <definedName name="______RE7">#REF!</definedName>
    <definedName name="______RE8">#REF!</definedName>
    <definedName name="______RE9">#REF!</definedName>
    <definedName name="______RL01">#REF!</definedName>
    <definedName name="______RL02">#REF!</definedName>
    <definedName name="______RL03">#REF!</definedName>
    <definedName name="______RL04">#REF!</definedName>
    <definedName name="______RL05">#REF!</definedName>
    <definedName name="______RL06">#REF!</definedName>
    <definedName name="______RO01">#REF!</definedName>
    <definedName name="______RO02">#REF!</definedName>
    <definedName name="______RO03">#REF!</definedName>
    <definedName name="______RO04">#REF!</definedName>
    <definedName name="______RO05">#REF!</definedName>
    <definedName name="______RO06">#REF!</definedName>
    <definedName name="_____EBA02">#REF!</definedName>
    <definedName name="_____EBA03">#REF!</definedName>
    <definedName name="_____EBA04">#REF!</definedName>
    <definedName name="_____EBA05">#REF!</definedName>
    <definedName name="_____EBA06">#REF!</definedName>
    <definedName name="_____IMP2">#REF!</definedName>
    <definedName name="_____LI8200">#REF!</definedName>
    <definedName name="_____MB01">#REF!</definedName>
    <definedName name="_____MB02">#REF!</definedName>
    <definedName name="_____MB03">#REF!</definedName>
    <definedName name="_____MB04">#REF!</definedName>
    <definedName name="_____MB05">#REF!</definedName>
    <definedName name="_____MB06">#REF!</definedName>
    <definedName name="_____MEN1">#REF!</definedName>
    <definedName name="_____MEN2">#REF!</definedName>
    <definedName name="_____MEN3">#REF!</definedName>
    <definedName name="_____MEN4">#REF!</definedName>
    <definedName name="_____PAG19">#REF!</definedName>
    <definedName name="_____PAG20">#REF!</definedName>
    <definedName name="_____pg1">#REF!</definedName>
    <definedName name="_____pg2">#REF!,#REF!</definedName>
    <definedName name="_____PMB01">#REF!</definedName>
    <definedName name="_____PMB02">#REF!</definedName>
    <definedName name="_____PMB03">#REF!</definedName>
    <definedName name="_____PMB04">#REF!</definedName>
    <definedName name="_____PMB05">#REF!</definedName>
    <definedName name="_____PMB06">#REF!</definedName>
    <definedName name="_____PRO01">#REF!</definedName>
    <definedName name="_____PRO02">#REF!</definedName>
    <definedName name="_____PRO03">#REF!</definedName>
    <definedName name="_____PRO04">#REF!</definedName>
    <definedName name="_____PRO05">#REF!</definedName>
    <definedName name="_____PRO06">#REF!</definedName>
    <definedName name="_____RB01">#REF!</definedName>
    <definedName name="_____RB02">#REF!</definedName>
    <definedName name="_____RB03">#REF!</definedName>
    <definedName name="_____RB04">#REF!</definedName>
    <definedName name="_____RB05">#REF!</definedName>
    <definedName name="_____RB06">#REF!</definedName>
    <definedName name="_____RE1">#REF!</definedName>
    <definedName name="_____RE10">#REF!</definedName>
    <definedName name="_____RE11">#REF!</definedName>
    <definedName name="_____RE12">#REF!</definedName>
    <definedName name="_____RE2">#REF!</definedName>
    <definedName name="_____RE3">#REF!</definedName>
    <definedName name="_____RE4">#REF!</definedName>
    <definedName name="_____RE5">#REF!</definedName>
    <definedName name="_____RE6">#REF!</definedName>
    <definedName name="_____RE7">#REF!</definedName>
    <definedName name="_____RE8">#REF!</definedName>
    <definedName name="_____RE9">#REF!</definedName>
    <definedName name="_____RL01">#REF!</definedName>
    <definedName name="_____RL02">#REF!</definedName>
    <definedName name="_____RL03">#REF!</definedName>
    <definedName name="_____RL04">#REF!</definedName>
    <definedName name="_____RL05">#REF!</definedName>
    <definedName name="_____RL06">#REF!</definedName>
    <definedName name="_____RO01">#REF!</definedName>
    <definedName name="_____RO02">#REF!</definedName>
    <definedName name="_____RO03">#REF!</definedName>
    <definedName name="_____RO04">#REF!</definedName>
    <definedName name="_____RO05">#REF!</definedName>
    <definedName name="_____RO06">#REF!</definedName>
    <definedName name="_____xlnm.Print_Area_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e33">#REF!</definedName>
    <definedName name="____EBA02">#REF!</definedName>
    <definedName name="____EBA03">#REF!</definedName>
    <definedName name="____EBA04">#REF!</definedName>
    <definedName name="____EBA05">#REF!</definedName>
    <definedName name="____EBA06">#REF!</definedName>
    <definedName name="____IMP2">#REF!</definedName>
    <definedName name="____LI8200">#REF!</definedName>
    <definedName name="____MB01">#REF!</definedName>
    <definedName name="____MB02">#REF!</definedName>
    <definedName name="____MB03">#REF!</definedName>
    <definedName name="____MB04">#REF!</definedName>
    <definedName name="____MB05">#REF!</definedName>
    <definedName name="____MB06">#REF!</definedName>
    <definedName name="____MEN1">#REF!</definedName>
    <definedName name="____MEN2">#REF!</definedName>
    <definedName name="____MEN3">#REF!</definedName>
    <definedName name="____MEN4">#REF!</definedName>
    <definedName name="____PAG19">#REF!</definedName>
    <definedName name="____PAG20">#REF!</definedName>
    <definedName name="____pg1">#REF!</definedName>
    <definedName name="____pg2">#REF!,#REF!</definedName>
    <definedName name="____PMB01">#REF!</definedName>
    <definedName name="____PMB02">#REF!</definedName>
    <definedName name="____PMB03">#REF!</definedName>
    <definedName name="____PMB04">#REF!</definedName>
    <definedName name="____PMB05">#REF!</definedName>
    <definedName name="____PMB06">#REF!</definedName>
    <definedName name="____PRO01">#REF!</definedName>
    <definedName name="____PRO02">#REF!</definedName>
    <definedName name="____PRO03">#REF!</definedName>
    <definedName name="____PRO04">#REF!</definedName>
    <definedName name="____PRO05">#REF!</definedName>
    <definedName name="____PRO06">#REF!</definedName>
    <definedName name="____RB01">#REF!</definedName>
    <definedName name="____RB02">#REF!</definedName>
    <definedName name="____RB03">#REF!</definedName>
    <definedName name="____RB04">#REF!</definedName>
    <definedName name="____RB05">#REF!</definedName>
    <definedName name="____RB06">#REF!</definedName>
    <definedName name="____RE1">#REF!</definedName>
    <definedName name="____RE10">#REF!</definedName>
    <definedName name="____RE11">#REF!</definedName>
    <definedName name="____RE12">#REF!</definedName>
    <definedName name="____RE2">#REF!</definedName>
    <definedName name="____RE3">#REF!</definedName>
    <definedName name="____RE4">#REF!</definedName>
    <definedName name="____RE5">#REF!</definedName>
    <definedName name="____RE6">#REF!</definedName>
    <definedName name="____RE7">#REF!</definedName>
    <definedName name="____RE8">#REF!</definedName>
    <definedName name="____RE9">#REF!</definedName>
    <definedName name="____RL01">#REF!</definedName>
    <definedName name="____RL02">#REF!</definedName>
    <definedName name="____RL03">#REF!</definedName>
    <definedName name="____RL04">#REF!</definedName>
    <definedName name="____RL05">#REF!</definedName>
    <definedName name="____RL06">#REF!</definedName>
    <definedName name="____RO01">#REF!</definedName>
    <definedName name="____RO02">#REF!</definedName>
    <definedName name="____RO03">#REF!</definedName>
    <definedName name="____RO04">#REF!</definedName>
    <definedName name="____RO05">#REF!</definedName>
    <definedName name="____RO06">#REF!</definedName>
    <definedName name="___1__123Graph_ACDIUS" hidden="1">#REF!</definedName>
    <definedName name="___2__123Graph_BCDIUS" hidden="1">#REF!</definedName>
    <definedName name="___3__123Graph_XCDIUS" hidden="1">#REF!</definedName>
    <definedName name="___AAJ43">#REF!</definedName>
    <definedName name="___AAJ43_1">#N/A</definedName>
    <definedName name="___AAJ43_2">#N/A</definedName>
    <definedName name="___CBD02" hidden="1">{"PLAN MED.PROVISORIA",#N/A,FALSE,"IRENDA"}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e33">#REF!</definedName>
    <definedName name="___IMP2">#REF!</definedName>
    <definedName name="___LI8200">#REF!</definedName>
    <definedName name="___MEN1">#REF!</definedName>
    <definedName name="___MEN2">#REF!</definedName>
    <definedName name="___MEN3">#REF!</definedName>
    <definedName name="___MEN4">#REF!</definedName>
    <definedName name="___PAG19">#REF!</definedName>
    <definedName name="___PAG20">#REF!</definedName>
    <definedName name="___pg1">#REF!</definedName>
    <definedName name="___pg2">#REF!,#REF!</definedName>
    <definedName name="___RE1">#REF!</definedName>
    <definedName name="___RE10">#REF!</definedName>
    <definedName name="___RE11">#REF!</definedName>
    <definedName name="___RE12">#REF!</definedName>
    <definedName name="___RE2">#REF!</definedName>
    <definedName name="___RE3">#REF!</definedName>
    <definedName name="___RE4">#REF!</definedName>
    <definedName name="___RE5">#REF!</definedName>
    <definedName name="___RE6">#REF!</definedName>
    <definedName name="___RE7">#REF!</definedName>
    <definedName name="___RE8">#REF!</definedName>
    <definedName name="___RE9">#REF!</definedName>
    <definedName name="___xlnm.Print_Area">#REF!</definedName>
    <definedName name="___xlnm.Print_Area_1">#REF!</definedName>
    <definedName name="__0Área_de_extra">#N/A</definedName>
    <definedName name="__0Critér">#N/A</definedName>
    <definedName name="__0S">#N/A</definedName>
    <definedName name="__1__123Graph_ACDIUS" hidden="1">#REF!</definedName>
    <definedName name="__123Graph_A" hidden="1">#REF!</definedName>
    <definedName name="__123Graph_ACOMPARA" hidden="1">#REF!</definedName>
    <definedName name="__123Graph_ACONSMED" hidden="1">#REF!</definedName>
    <definedName name="__123Graph_AINDMES" hidden="1">#REF!</definedName>
    <definedName name="__123Graph_AMERC" hidden="1">#REF!</definedName>
    <definedName name="__123Graph_APREVRCOM" hidden="1">#REF!</definedName>
    <definedName name="__123Graph_APREVREALI" hidden="1">#REF!</definedName>
    <definedName name="__123Graph_APREVRIND" hidden="1">#REF!</definedName>
    <definedName name="__123Graph_APREVROUT" hidden="1">#REF!</definedName>
    <definedName name="__123Graph_APREVRRES" hidden="1">#REF!</definedName>
    <definedName name="__123Graph_APREVRTOT" hidden="1">#REF!</definedName>
    <definedName name="__123Graph_ARESFIN" hidden="1">#REF!</definedName>
    <definedName name="__123Graph_AUSS" hidden="1">#REF!</definedName>
    <definedName name="__123Graph_B" hidden="1">#REF!</definedName>
    <definedName name="__123Graph_BCOMPARA" hidden="1">#REF!</definedName>
    <definedName name="__123Graph_BINDMES" hidden="1">#REF!</definedName>
    <definedName name="__123Graph_BMERC" hidden="1">#REF!</definedName>
    <definedName name="__123Graph_BPREVREALI" hidden="1">#REF!</definedName>
    <definedName name="__123Graph_BRESFIN" hidden="1">#REF!</definedName>
    <definedName name="__123Graph_C" hidden="1">#REF!</definedName>
    <definedName name="__123Graph_CINDMES" hidden="1">#REF!</definedName>
    <definedName name="__123Graph_CMERC" hidden="1">#REF!</definedName>
    <definedName name="__123Graph_CPREVREALI" hidden="1">#REF!</definedName>
    <definedName name="__123Graph_CRESFIN" hidden="1">#REF!</definedName>
    <definedName name="__123Graph_D" hidden="1">#REF!</definedName>
    <definedName name="__123Graph_DCOMPARA" hidden="1">#REF!</definedName>
    <definedName name="__123Graph_DINDMES" hidden="1">#REF!</definedName>
    <definedName name="__123Graph_DPREVREALI" hidden="1">#REF!</definedName>
    <definedName name="__123Graph_EPREVREALI" hidden="1">#REF!</definedName>
    <definedName name="__123Graph_F" hidden="1">#REF!</definedName>
    <definedName name="__123Graph_FCOMPARA" hidden="1">#REF!</definedName>
    <definedName name="__123Graph_X" hidden="1">#REF!</definedName>
    <definedName name="__123Graph_XCONSMED" hidden="1">#REF!</definedName>
    <definedName name="__123Graph_XELASTIC" hidden="1">#REF!</definedName>
    <definedName name="__123Graph_XINDMES" hidden="1">#REF!</definedName>
    <definedName name="__123Graph_XMERC" hidden="1">#REF!</definedName>
    <definedName name="__123Graph_XPREVRCOM" hidden="1">#REF!</definedName>
    <definedName name="__123Graph_XPREVREALI" hidden="1">#REF!</definedName>
    <definedName name="__123Graph_XPREVRIND" hidden="1">#REF!</definedName>
    <definedName name="__123Graph_XPREVROUT" hidden="1">#REF!</definedName>
    <definedName name="__123Graph_XPREVRRES" hidden="1">#REF!</definedName>
    <definedName name="__123Graph_XPREVRTOT" hidden="1">#REF!</definedName>
    <definedName name="__123Graph_XRESFIN" hidden="1">#REF!</definedName>
    <definedName name="__123Graph_XUSS" hidden="1">#REF!</definedName>
    <definedName name="__154MBNOVO_M">#REF!</definedName>
    <definedName name="__1D">#REF!</definedName>
    <definedName name="__2__123Graph_BCDIUS" hidden="1">#REF!</definedName>
    <definedName name="__2P">#REF!</definedName>
    <definedName name="__3__123Graph_XCDIUS" hidden="1">#REF!</definedName>
    <definedName name="__6_?__FLU">#REF!</definedName>
    <definedName name="__a002" hidden="1">{"'RR'!$A$2:$E$81"}</definedName>
    <definedName name="__a003" hidden="1">{"'RR'!$A$2:$E$81"}</definedName>
    <definedName name="__a005" hidden="1">{"'RR'!$A$2:$E$81"}</definedName>
    <definedName name="__a01" hidden="1">{"'RR'!$A$2:$E$81"}</definedName>
    <definedName name="__a0112" hidden="1">{"'RR'!$A$2:$E$81"}</definedName>
    <definedName name="__a056" hidden="1">{"'RR'!$A$2:$E$81"}</definedName>
    <definedName name="__a1" hidden="1">{"'RR'!$A$2:$E$81"}</definedName>
    <definedName name="__a10" hidden="1">{"'RR'!$A$2:$E$81"}</definedName>
    <definedName name="__a100" hidden="1">{"'RR'!$A$2:$E$81"}</definedName>
    <definedName name="__a100000" hidden="1">{"'RR'!$A$2:$E$81"}</definedName>
    <definedName name="__a11111" hidden="1">{"'RR'!$A$2:$E$81"}</definedName>
    <definedName name="__A2" hidden="1">{"'RR'!$A$2:$E$81"}</definedName>
    <definedName name="__a3" hidden="1">{"'RR'!$A$2:$E$81"}</definedName>
    <definedName name="__A4" hidden="1">{"'RR'!$A$2:$E$81"}</definedName>
    <definedName name="__A5" hidden="1">{"'RR'!$A$2:$E$81"}</definedName>
    <definedName name="__a52" hidden="1">{"'RR'!$A$2:$E$81"}</definedName>
    <definedName name="__a6" hidden="1">{"'RR'!$A$2:$E$81"}</definedName>
    <definedName name="__a8" hidden="1">{"'RR'!$A$2:$E$81"}</definedName>
    <definedName name="__A9" hidden="1">{"'RR'!$A$2:$E$81"}</definedName>
    <definedName name="__aad01" hidden="1">{"'RR'!$A$2:$E$81"}</definedName>
    <definedName name="__AAJ43">#REF!</definedName>
    <definedName name="__AAJ43_1">#N/A</definedName>
    <definedName name="__AAJ43_2">#N/A</definedName>
    <definedName name="__ab1" hidden="1">{"'RR'!$A$2:$E$81"}</definedName>
    <definedName name="__ab2" hidden="1">{"'RR'!$A$2:$E$81"}</definedName>
    <definedName name="__ab3" hidden="1">{"'RR'!$A$2:$E$81"}</definedName>
    <definedName name="__ab4" hidden="1">{"'RR'!$A$2:$E$81"}</definedName>
    <definedName name="__ab6" hidden="1">{"'RR'!$A$2:$E$81"}</definedName>
    <definedName name="__ac1" hidden="1">{"'RR'!$A$2:$E$81"}</definedName>
    <definedName name="__ac2" hidden="1">{"'RR'!$A$2:$E$81"}</definedName>
    <definedName name="__ad1" hidden="1">{"'RR'!$A$2:$E$81"}</definedName>
    <definedName name="__ad2" hidden="1">{"'RR'!$A$2:$E$81"}</definedName>
    <definedName name="__ad8" hidden="1">{"'RR'!$A$2:$E$81"}</definedName>
    <definedName name="__ad9" hidden="1">{"'RR'!$A$2:$E$81"}</definedName>
    <definedName name="__ads005" hidden="1">{"'RR'!$A$2:$E$81"}</definedName>
    <definedName name="__ag4" hidden="1">{"'RR'!$A$2:$E$81"}</definedName>
    <definedName name="__apo012" hidden="1">{"'RR'!$A$2:$E$81"}</definedName>
    <definedName name="__aqb001" hidden="1">{"'RR'!$A$2:$E$81"}</definedName>
    <definedName name="__as01" hidden="1">{"'RR'!$A$2:$E$81"}</definedName>
    <definedName name="__as05" hidden="1">{"'RR'!$A$2:$E$81"}</definedName>
    <definedName name="__as056" hidden="1">{"'RR'!$A$2:$E$81"}</definedName>
    <definedName name="__as087" hidden="1">{"'RR'!$A$2:$E$81"}</definedName>
    <definedName name="__as1" hidden="1">{"'RR'!$A$2:$E$81"}</definedName>
    <definedName name="__as10" hidden="1">{"'RR'!$A$2:$E$81"}</definedName>
    <definedName name="__as6" hidden="1">{"'RR'!$A$2:$E$81"}</definedName>
    <definedName name="__asd001" hidden="1">{"'RR'!$A$2:$E$81"}</definedName>
    <definedName name="__asd0013" hidden="1">{"'RR'!$A$2:$E$81"}</definedName>
    <definedName name="__asd01" hidden="1">{"'RR'!$A$2:$E$81"}</definedName>
    <definedName name="__asd02" hidden="1">{"'RR'!$A$2:$E$81"}</definedName>
    <definedName name="__asd1" hidden="1">{"'RR'!$A$2:$E$81"}</definedName>
    <definedName name="__asd23" hidden="1">{"'RR'!$A$2:$E$81"}</definedName>
    <definedName name="__asd635" hidden="1">{"'RR'!$A$2:$E$81"}</definedName>
    <definedName name="__aw02" hidden="1">{"'RR'!$A$2:$E$81"}</definedName>
    <definedName name="__aw10" hidden="1">{"'RR'!$A$2:$E$81"}</definedName>
    <definedName name="__az01" hidden="1">{"'RR'!$A$2:$E$81"}</definedName>
    <definedName name="__az10101" hidden="1">{"'RR'!$A$2:$E$81"}</definedName>
    <definedName name="__az23" hidden="1">{"'RR'!$A$2:$E$81"}</definedName>
    <definedName name="__az63" hidden="1">{"'RR'!$A$2:$E$81"}</definedName>
    <definedName name="__az89" hidden="1">{"'RR'!$A$2:$E$81"}</definedName>
    <definedName name="__azx02" hidden="1">{"'RR'!$A$2:$E$81"}</definedName>
    <definedName name="__b015" hidden="1">{"'RR'!$A$2:$E$81"}</definedName>
    <definedName name="__b1" hidden="1">{"'RR'!$A$2:$E$81"}</definedName>
    <definedName name="__bal0196">#REF!</definedName>
    <definedName name="__bal0296">#REF!</definedName>
    <definedName name="__Bal0497">#REF!</definedName>
    <definedName name="__bal1196">#REF!</definedName>
    <definedName name="__bdg2000">#REF!</definedName>
    <definedName name="__bg02" hidden="1">{"'RR'!$A$2:$E$81"}</definedName>
    <definedName name="__bg03" hidden="1">{"'RR'!$A$2:$E$81"}</definedName>
    <definedName name="__bv001" hidden="1">{"'RR'!$A$2:$E$81"}</definedName>
    <definedName name="__bv0101" hidden="1">{"'RR'!$A$2:$E$81"}</definedName>
    <definedName name="__bv20" hidden="1">{"'RR'!$A$2:$E$81"}</definedName>
    <definedName name="__bv3" hidden="1">{"'RR'!$A$2:$E$81"}</definedName>
    <definedName name="__CBD02" hidden="1">{"PLAN MED.PROVISORIA",#N/A,FALSE,"IRENDA"}</definedName>
    <definedName name="__cf036" hidden="1">{"'RR'!$A$2:$E$81"}</definedName>
    <definedName name="__cf63" hidden="1">{"'RR'!$A$2:$E$81"}</definedName>
    <definedName name="__cfd001" hidden="1">{"'RR'!$A$2:$E$81"}</definedName>
    <definedName name="__CS01" hidden="1">{#N/A,#N/A,FALSE,"Aging Summary";#N/A,#N/A,FALSE,"Ratio Analysis";#N/A,#N/A,FALSE,"Test 120 Day Accts";#N/A,#N/A,FALSE,"Tickmarks"}</definedName>
    <definedName name="__CSL01" hidden="1">{#N/A,#N/A,FALSE,"Aging Summary";#N/A,#N/A,FALSE,"Ratio Analysis";#N/A,#N/A,FALSE,"Test 120 Day Accts";#N/A,#N/A,FALSE,"Tickmarks"}</definedName>
    <definedName name="__cv02" hidden="1">{"'RR'!$A$2:$E$81"}</definedName>
    <definedName name="__d04" hidden="1">{"'RR'!$A$2:$E$81"}</definedName>
    <definedName name="__d051" hidden="1">{"'RR'!$A$2:$E$81"}</definedName>
    <definedName name="__d098" hidden="1">{"'RR'!$A$2:$E$81"}</definedName>
    <definedName name="__d1" hidden="1">{"'RR'!$A$2:$E$81"}</definedName>
    <definedName name="__d5" hidden="1">{"'RR'!$A$2:$E$81"}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v008" hidden="1">{"'RR'!$A$2:$E$81"}</definedName>
    <definedName name="__dcv23" hidden="1">{"'RR'!$A$2:$E$81"}</definedName>
    <definedName name="__de012" hidden="1">{"'RR'!$A$2:$E$81"}</definedName>
    <definedName name="__de05" hidden="1">{"'RR'!$A$2:$E$81"}</definedName>
    <definedName name="__de89" hidden="1">{"'RR'!$A$2:$E$81"}</definedName>
    <definedName name="__dea010" hidden="1">{"'RR'!$A$2:$E$81"}</definedName>
    <definedName name="__der56" hidden="1">{"'RR'!$A$2:$E$81"}</definedName>
    <definedName name="__des023" hidden="1">{"'RR'!$A$2:$E$81"}</definedName>
    <definedName name="__dev00001" hidden="1">{"'RR'!$A$2:$E$81"}</definedName>
    <definedName name="__dev00008" hidden="1">{"'RR'!$A$2:$E$81"}</definedName>
    <definedName name="__dev0002" hidden="1">{"'RR'!$A$2:$E$81"}</definedName>
    <definedName name="__dev0003" hidden="1">{"'RR'!$A$2:$E$81"}</definedName>
    <definedName name="__dev001" hidden="1">{"'RR'!$A$2:$E$81"}</definedName>
    <definedName name="__dev0012" hidden="1">{"'RR'!$A$2:$E$81"}</definedName>
    <definedName name="__dev002" hidden="1">{"'RR'!$A$2:$E$81"}</definedName>
    <definedName name="__dev003" hidden="1">{"'RR'!$A$2:$E$81"}</definedName>
    <definedName name="__dev004" hidden="1">{"'RR'!$A$2:$E$81"}</definedName>
    <definedName name="__dev005" hidden="1">{"'RR'!$A$2:$E$81"}</definedName>
    <definedName name="__dev006" hidden="1">{"'RR'!$A$2:$E$81"}</definedName>
    <definedName name="__dev008" hidden="1">{"'RR'!$A$2:$E$81"}</definedName>
    <definedName name="__dev009" hidden="1">{"'RR'!$A$2:$E$81"}</definedName>
    <definedName name="__dev01013" hidden="1">{"'RR'!$A$2:$E$81"}</definedName>
    <definedName name="__dev03" hidden="1">{"'RR'!$A$2:$E$81"}</definedName>
    <definedName name="__dev100" hidden="1">{"'RR'!$A$2:$E$81"}</definedName>
    <definedName name="__dev102" hidden="1">{"'RR'!$A$2:$E$81"}</definedName>
    <definedName name="__dev11" hidden="1">{"'RR'!$A$2:$E$81"}</definedName>
    <definedName name="__dev120" hidden="1">{"'RR'!$A$2:$E$81"}</definedName>
    <definedName name="__dev15" hidden="1">{"'RR'!$A$2:$E$81"}</definedName>
    <definedName name="__dev1520" hidden="1">{"'RR'!$A$2:$E$81"}</definedName>
    <definedName name="__dev250" hidden="1">{"'RR'!$A$2:$E$81"}</definedName>
    <definedName name="__dev3" hidden="1">{"'RR'!$A$2:$E$81"}</definedName>
    <definedName name="__dev320" hidden="1">{"'RR'!$A$2:$E$81"}</definedName>
    <definedName name="__dev456" hidden="1">{"'RR'!$A$2:$E$81"}</definedName>
    <definedName name="__dev50" hidden="1">{"'RR'!$A$2:$E$81"}</definedName>
    <definedName name="__dev500" hidden="1">{"'RR'!$A$2:$E$81"}</definedName>
    <definedName name="__dev5020" hidden="1">{"'RR'!$A$2:$E$81"}</definedName>
    <definedName name="__dev54" hidden="1">{"'RR'!$A$2:$E$81"}</definedName>
    <definedName name="__dev74" hidden="1">{"'RR'!$A$2:$E$81"}</definedName>
    <definedName name="__dev85" hidden="1">{"'RR'!$A$2:$E$81"}</definedName>
    <definedName name="__dev89" hidden="1">{"'RR'!$A$2:$E$81"}</definedName>
    <definedName name="__dev90" hidden="1">{"'RR'!$A$2:$E$81"}</definedName>
    <definedName name="__df00003" hidden="1">{"'RR'!$A$2:$E$81"}</definedName>
    <definedName name="__df0003" hidden="1">{"'RR'!$A$2:$E$81"}</definedName>
    <definedName name="__df001" hidden="1">{"'RR'!$A$2:$E$81"}</definedName>
    <definedName name="__df002" hidden="1">{"'RR'!$A$2:$E$81"}</definedName>
    <definedName name="__df0021" hidden="1">{"'RR'!$A$2:$E$81"}</definedName>
    <definedName name="__df003" hidden="1">{"'RR'!$A$2:$E$81"}</definedName>
    <definedName name="__df004" hidden="1">{"'RR'!$A$2:$E$81"}</definedName>
    <definedName name="__df005" hidden="1">{"'RR'!$A$2:$E$81"}</definedName>
    <definedName name="__df006" hidden="1">{"'RR'!$A$2:$E$81"}</definedName>
    <definedName name="__df007" hidden="1">{"'RR'!$A$2:$E$81"}</definedName>
    <definedName name="__df008" hidden="1">{"'RR'!$A$2:$E$81"}</definedName>
    <definedName name="__df3" hidden="1">{"'RR'!$A$2:$E$81"}</definedName>
    <definedName name="__df5" hidden="1">{"'RR'!$A$2:$E$81"}</definedName>
    <definedName name="__dfg02" hidden="1">{"'RR'!$A$2:$E$81"}</definedName>
    <definedName name="__dr002" hidden="1">{"'RR'!$A$2:$E$81"}</definedName>
    <definedName name="__dr02" hidden="1">{"'RR'!$A$2:$E$81"}</definedName>
    <definedName name="__DRE0700">{"'PXR_6500'!$A$1:$I$124"}</definedName>
    <definedName name="__ds002" hidden="1">{"'RR'!$A$2:$E$81"}</definedName>
    <definedName name="__ds89" hidden="1">{"'RR'!$A$2:$E$81"}</definedName>
    <definedName name="__dva001" hidden="1">{"'RR'!$A$2:$E$81"}</definedName>
    <definedName name="__dva002" hidden="1">{"'RR'!$A$2:$E$81"}</definedName>
    <definedName name="__dva005" hidden="1">{"'RR'!$A$2:$E$81"}</definedName>
    <definedName name="__dva1" hidden="1">{"'RR'!$A$2:$E$81"}</definedName>
    <definedName name="__e1" hidden="1">{"'RR'!$A$2:$E$81"}</definedName>
    <definedName name="__e3" hidden="1">{"'RR'!$A$2:$E$81"}</definedName>
    <definedName name="__e33">#REF!</definedName>
    <definedName name="__e5" hidden="1">{"'RR'!$A$2:$E$81"}</definedName>
    <definedName name="__e8" hidden="1">{"'RR'!$A$2:$E$81"}</definedName>
    <definedName name="__EBA03">#REF!</definedName>
    <definedName name="__EBA04">#REF!</definedName>
    <definedName name="__EBA05">#REF!</definedName>
    <definedName name="__EBA06">#REF!</definedName>
    <definedName name="__ed0002" hidden="1">{"'RR'!$A$2:$E$81"}</definedName>
    <definedName name="__ed00235" hidden="1">{"'RR'!$A$2:$E$81"}</definedName>
    <definedName name="__ed01" hidden="1">{"'RR'!$A$2:$E$81"}</definedName>
    <definedName name="__ed012" hidden="1">{"'RR'!$A$2:$E$81"}</definedName>
    <definedName name="__ed013" hidden="1">{"'RR'!$A$2:$E$81"}</definedName>
    <definedName name="__ed0152" hidden="1">{"'RR'!$A$2:$E$81"}</definedName>
    <definedName name="__ed0222" hidden="1">{"'RR'!$A$2:$E$81"}</definedName>
    <definedName name="__ed03" hidden="1">{"'RR'!$A$2:$E$81"}</definedName>
    <definedName name="__ed04" hidden="1">{"'RR'!$A$2:$E$81"}</definedName>
    <definedName name="__ed5" hidden="1">{"'RR'!$A$2:$E$81"}</definedName>
    <definedName name="__edc23" hidden="1">{"'RR'!$A$2:$E$81"}</definedName>
    <definedName name="__edr002" hidden="1">{"'RR'!$A$2:$E$81"}</definedName>
    <definedName name="__eds03" hidden="1">{"'RR'!$A$2:$E$81"}</definedName>
    <definedName name="__eds032" hidden="1">{"'RR'!$A$2:$E$81"}</definedName>
    <definedName name="__er0001" hidden="1">{"'RR'!$A$2:$E$81"}</definedName>
    <definedName name="__er001" hidden="1">{"'RR'!$A$2:$E$81"}</definedName>
    <definedName name="__er02" hidden="1">{"'RR'!$A$2:$E$81"}</definedName>
    <definedName name="__er23" hidden="1">{"'RR'!$A$2:$E$81"}</definedName>
    <definedName name="__et2" hidden="1">{"'RR'!$A$2:$E$81"}</definedName>
    <definedName name="__et60" hidden="1">{"'RR'!$A$2:$E$81"}</definedName>
    <definedName name="__f03" hidden="1">{"'RR'!$A$2:$E$81"}</definedName>
    <definedName name="__f1" hidden="1">{"'RR'!$A$2:$E$81"}</definedName>
    <definedName name="__f2" hidden="1">{"'RR'!$A$2:$E$81"}</definedName>
    <definedName name="__f5" hidden="1">{"'RR'!$A$2:$E$81"}</definedName>
    <definedName name="__fd09" hidden="1">{"'RR'!$A$2:$E$81"}</definedName>
    <definedName name="__fd1" hidden="1">{"'RR'!$A$2:$E$81"}</definedName>
    <definedName name="__FDS_HYPERLINK_TOGGLE_STATE__">"ON"</definedName>
    <definedName name="__fg002" hidden="1">{"'RR'!$A$2:$E$81"}</definedName>
    <definedName name="__fr001" hidden="1">{"'RR'!$A$2:$E$81"}</definedName>
    <definedName name="__fu1">#REF!</definedName>
    <definedName name="__fv05" hidden="1">{"'RR'!$A$2:$E$81"}</definedName>
    <definedName name="__g03" hidden="1">{"'RR'!$A$2:$E$81"}</definedName>
    <definedName name="__g09" hidden="1">{"'RR'!$A$2:$E$81"}</definedName>
    <definedName name="__g090" hidden="1">{"'RR'!$A$2:$E$81"}</definedName>
    <definedName name="__g0952" hidden="1">{"'RR'!$A$2:$E$81"}</definedName>
    <definedName name="__g1" hidden="1">{"'RR'!$A$2:$E$81"}</definedName>
    <definedName name="__g19" hidden="1">{"'RR'!$A$2:$E$81"}</definedName>
    <definedName name="__g4" hidden="1">{"'RR'!$A$2:$E$81"}</definedName>
    <definedName name="__g5" hidden="1">{"'RR'!$A$2:$E$81"}</definedName>
    <definedName name="__g6" hidden="1">{"'RR'!$A$2:$E$81"}</definedName>
    <definedName name="__g8" hidden="1">{"'RR'!$A$2:$E$81"}</definedName>
    <definedName name="__gb02" hidden="1">{"'RR'!$A$2:$E$81"}</definedName>
    <definedName name="__gf5" hidden="1">{"'RR'!$A$2:$E$81"}</definedName>
    <definedName name="__gf56" hidden="1">{"'RR'!$A$2:$E$81"}</definedName>
    <definedName name="__gf6" hidden="1">{"'RR'!$A$2:$E$81"}</definedName>
    <definedName name="__gg001" hidden="1">{"'RR'!$A$2:$E$81"}</definedName>
    <definedName name="__gg02" hidden="1">{"'RR'!$A$2:$E$81"}</definedName>
    <definedName name="__gg23" hidden="1">{"'RR'!$A$2:$E$81"}</definedName>
    <definedName name="__gh02" hidden="1">{"'RR'!$A$2:$E$81"}</definedName>
    <definedName name="__gh5" hidden="1">{"'RR'!$A$2:$E$81"}</definedName>
    <definedName name="__gr032" hidden="1">{"'RR'!$A$2:$E$81"}</definedName>
    <definedName name="__gt001" hidden="1">{"'RR'!$A$2:$E$81"}</definedName>
    <definedName name="__gt6" hidden="1">{"'RR'!$A$2:$E$81"}</definedName>
    <definedName name="__gt96969" hidden="1">{"'RR'!$A$2:$E$81"}</definedName>
    <definedName name="__gv032" hidden="1">{"'RR'!$A$2:$E$81"}</definedName>
    <definedName name="__h1" hidden="1">{"'RR'!$A$2:$E$81"}</definedName>
    <definedName name="__h4" hidden="1">{"'RR'!$A$2:$E$81"}</definedName>
    <definedName name="__hjk001" hidden="1">{"'RR'!$A$2:$E$81"}</definedName>
    <definedName name="__hn01" hidden="1">{"'RR'!$A$2:$E$81"}</definedName>
    <definedName name="__hsd1">#REF!</definedName>
    <definedName name="__i09" hidden="1">{"'RR'!$A$2:$E$81"}</definedName>
    <definedName name="__idc1">#REF!</definedName>
    <definedName name="__idc2">#REF!</definedName>
    <definedName name="__if05" hidden="1">{"'RR'!$A$2:$E$81"}</definedName>
    <definedName name="__IMP2">#REF!</definedName>
    <definedName name="__int1">#REF!</definedName>
    <definedName name="__int2">#REF!</definedName>
    <definedName name="__IntlFixup">TRUE</definedName>
    <definedName name="__IPC84">#REF!</definedName>
    <definedName name="__IR98" hidden="1">{#N/A,#N/A,FALSE,"Aging Summary";#N/A,#N/A,FALSE,"Ratio Analysis";#N/A,#N/A,FALSE,"Test 120 Day Accts";#N/A,#N/A,FALSE,"Tickmarks"}</definedName>
    <definedName name="__j2" hidden="1">{"'RR'!$A$2:$E$81"}</definedName>
    <definedName name="__j3" hidden="1">{"'RR'!$A$2:$E$81"}</definedName>
    <definedName name="__k5" hidden="1">{"'RR'!$A$2:$E$81"}</definedName>
    <definedName name="__l">#REF!</definedName>
    <definedName name="__l1" hidden="1">{#N/A,#N/A,FALSE,"Aging Summary";#N/A,#N/A,FALSE,"Ratio Analysis";#N/A,#N/A,FALSE,"Test 120 Day Accts";#N/A,#N/A,FALSE,"Tickmarks"}</definedName>
    <definedName name="__LI8200">#REF!</definedName>
    <definedName name="__lk001" hidden="1">{"'RR'!$A$2:$E$81"}</definedName>
    <definedName name="__lm02" hidden="1">{"'RR'!$A$2:$E$81"}</definedName>
    <definedName name="__lm03" hidden="1">{"'RR'!$A$2:$E$81"}</definedName>
    <definedName name="__lo001" hidden="1">{"'RR'!$A$2:$E$81"}</definedName>
    <definedName name="__lp01" hidden="1">{"'RR'!$A$2:$E$81"}</definedName>
    <definedName name="__lp0365412" hidden="1">{"'RR'!$A$2:$E$81"}</definedName>
    <definedName name="__MAL1">#REF!</definedName>
    <definedName name="__MB02">#REF!</definedName>
    <definedName name="__MB03">#REF!</definedName>
    <definedName name="__MB04">#REF!</definedName>
    <definedName name="__MB05">#REF!</definedName>
    <definedName name="__MB06">#REF!</definedName>
    <definedName name="__MEN1">#REF!</definedName>
    <definedName name="__MEN2">#REF!</definedName>
    <definedName name="__MEN3">#REF!</definedName>
    <definedName name="__MEN4">#REF!</definedName>
    <definedName name="__mkl001" hidden="1">{"'RR'!$A$2:$E$81"}</definedName>
    <definedName name="__mm03" hidden="1">{"'RR'!$A$2:$E$81"}</definedName>
    <definedName name="__mm89" hidden="1">{"'RR'!$A$2:$E$81"}</definedName>
    <definedName name="__mn02" hidden="1">{"'RR'!$A$2:$E$81"}</definedName>
    <definedName name="__mn23" hidden="1">{"'RR'!$A$2:$E$81"}</definedName>
    <definedName name="__mz023" hidden="1">{"'RR'!$A$2:$E$81"}</definedName>
    <definedName name="__n088" hidden="1">{"'RR'!$A$2:$E$81"}</definedName>
    <definedName name="__nb02" hidden="1">{"'RR'!$A$2:$E$81"}</definedName>
    <definedName name="__new95">#REF!</definedName>
    <definedName name="__NIL1">#REF!</definedName>
    <definedName name="__NIL2">#REF!</definedName>
    <definedName name="__NIL3">#REF!</definedName>
    <definedName name="__NIL4">#REF!</definedName>
    <definedName name="__NIL5">#REF!</definedName>
    <definedName name="__nm0360" hidden="1">{"'RR'!$A$2:$E$81"}</definedName>
    <definedName name="__nn002" hidden="1">{"'RR'!$A$2:$E$81"}</definedName>
    <definedName name="__nnn02" hidden="1">{"'RR'!$A$2:$E$81"}</definedName>
    <definedName name="__nv03" hidden="1">{"'RR'!$A$2:$E$81"}</definedName>
    <definedName name="__o1" hidden="1">{"'RR'!$A$2:$E$81"}</definedName>
    <definedName name="__ol012" hidden="1">{"'RR'!$A$2:$E$81"}</definedName>
    <definedName name="__ol025" hidden="1">{"'RR'!$A$2:$E$81"}</definedName>
    <definedName name="__ol56" hidden="1">{"'RR'!$A$2:$E$81"}</definedName>
    <definedName name="__om089" hidden="1">{"'RR'!$A$2:$E$81"}</definedName>
    <definedName name="__oo002" hidden="1">{"'RR'!$A$2:$E$81"}</definedName>
    <definedName name="__op002" hidden="1">{"'RR'!$A$2:$E$81"}</definedName>
    <definedName name="__op7" hidden="1">{"'RR'!$A$2:$E$81"}</definedName>
    <definedName name="__op8" hidden="1">{"'RR'!$A$2:$E$81"}</definedName>
    <definedName name="__p01" hidden="1">{"'RR'!$A$2:$E$81"}</definedName>
    <definedName name="__p03" hidden="1">{"'RR'!$A$2:$E$81"}</definedName>
    <definedName name="__p033" hidden="1">{"'RR'!$A$2:$E$81"}</definedName>
    <definedName name="__p3" hidden="1">{"'RR'!$A$2:$E$81"}</definedName>
    <definedName name="__p9" hidden="1">{"'RR'!$A$2:$E$81"}</definedName>
    <definedName name="__PAG19">#REF!</definedName>
    <definedName name="__PAG20">#REF!</definedName>
    <definedName name="__pg1">#REF!</definedName>
    <definedName name="__pg2">#REF!,#REF!</definedName>
    <definedName name="__PG3">#REF!</definedName>
    <definedName name="__pl89" hidden="1">{"'RR'!$A$2:$E$81"}</definedName>
    <definedName name="__pm02" hidden="1">{"'RR'!$A$2:$E$81"}</definedName>
    <definedName name="__PMB02">#REF!</definedName>
    <definedName name="__PMB03">#REF!</definedName>
    <definedName name="__PMB04">#REF!</definedName>
    <definedName name="__PMB05">#REF!</definedName>
    <definedName name="__PMB06">#REF!</definedName>
    <definedName name="__po03" hidden="1">{"'RR'!$A$2:$E$81"}</definedName>
    <definedName name="__po89" hidden="1">{"'RR'!$A$2:$E$81"}</definedName>
    <definedName name="__poi002" hidden="1">{"'RR'!$A$2:$E$81"}</definedName>
    <definedName name="__ppp2">#N/A</definedName>
    <definedName name="__PRO01">#REF!</definedName>
    <definedName name="__PRO02">#REF!</definedName>
    <definedName name="__PRO03">#REF!</definedName>
    <definedName name="__PRO04">#REF!</definedName>
    <definedName name="__PRO05">#REF!</definedName>
    <definedName name="__PRO06">#REF!</definedName>
    <definedName name="__pz03" hidden="1">{"'RR'!$A$2:$E$81"}</definedName>
    <definedName name="__q1" hidden="1">{"'RR'!$A$2:$E$81"}</definedName>
    <definedName name="__q5" hidden="1">{"'RR'!$A$2:$E$81"}</definedName>
    <definedName name="__q8" hidden="1">{"'RR'!$A$2:$E$81"}</definedName>
    <definedName name="__q89" hidden="1">{"'RR'!$A$2:$E$81"}</definedName>
    <definedName name="__qa02" hidden="1">{"'RR'!$A$2:$E$81"}</definedName>
    <definedName name="__qa03" hidden="1">{"'RR'!$A$2:$E$81"}</definedName>
    <definedName name="__qa6" hidden="1">{"'RR'!$A$2:$E$81"}</definedName>
    <definedName name="__qa78" hidden="1">{"'RR'!$A$2:$E$81"}</definedName>
    <definedName name="__qa89" hidden="1">{"'RR'!$A$2:$E$81"}</definedName>
    <definedName name="__qas01" hidden="1">{"'RR'!$A$2:$E$81"}</definedName>
    <definedName name="__qaz0123654" hidden="1">{"'RR'!$A$2:$E$81"}</definedName>
    <definedName name="__qu02" hidden="1">{"'RR'!$A$2:$E$81"}</definedName>
    <definedName name="__qw001" hidden="1">{"'RR'!$A$2:$E$81"}</definedName>
    <definedName name="__qw006" hidden="1">{"'RR'!$A$2:$E$81"}</definedName>
    <definedName name="__qw01" hidden="1">{"'RR'!$A$2:$E$81"}</definedName>
    <definedName name="__qw02" hidden="1">{"'RR'!$A$2:$E$81"}</definedName>
    <definedName name="__qw03" hidden="1">{"'RR'!$A$2:$E$81"}</definedName>
    <definedName name="__qw04" hidden="1">{"'RR'!$A$2:$E$81"}</definedName>
    <definedName name="__qw05" hidden="1">{"'RR'!$A$2:$E$81"}</definedName>
    <definedName name="__qw1" hidden="1">{"'RR'!$A$2:$E$81"}</definedName>
    <definedName name="__qw23" hidden="1">{"'RR'!$A$2:$E$81"}</definedName>
    <definedName name="__qw3" hidden="1">{"'RR'!$A$2:$E$81"}</definedName>
    <definedName name="__qw45" hidden="1">{"'RR'!$A$2:$E$81"}</definedName>
    <definedName name="__qw5" hidden="1">{"'RR'!$A$2:$E$81"}</definedName>
    <definedName name="__qw6" hidden="1">{"'RR'!$A$2:$E$81"}</definedName>
    <definedName name="__qw76" hidden="1">{"'RR'!$A$2:$E$81"}</definedName>
    <definedName name="__qw87" hidden="1">{"'RR'!$A$2:$E$81"}</definedName>
    <definedName name="__qw89" hidden="1">{"'RR'!$A$2:$E$81"}</definedName>
    <definedName name="__qwe09" hidden="1">{"'RR'!$A$2:$E$81"}</definedName>
    <definedName name="__qwe1" hidden="1">{"'RR'!$A$2:$E$81"}</definedName>
    <definedName name="__qwe2" hidden="1">{"'RR'!$A$2:$E$81"}</definedName>
    <definedName name="__qwe23" hidden="1">{"'RR'!$A$2:$E$81"}</definedName>
    <definedName name="__qwe9" hidden="1">{"'RR'!$A$2:$E$81"}</definedName>
    <definedName name="__qws02" hidden="1">{"'RR'!$A$2:$E$81"}</definedName>
    <definedName name="__qws03" hidden="1">{"'RR'!$A$2:$E$81"}</definedName>
    <definedName name="__r0006" hidden="1">{"'RR'!$A$2:$E$81"}</definedName>
    <definedName name="__r001" hidden="1">{"'RR'!$A$2:$E$81"}</definedName>
    <definedName name="__r0012" hidden="1">{"'RR'!$A$2:$E$81"}</definedName>
    <definedName name="__r002" hidden="1">{"'RR'!$A$2:$E$81"}</definedName>
    <definedName name="__r2" hidden="1">{"'RR'!$A$2:$E$81"}</definedName>
    <definedName name="__r265" hidden="1">{"'RR'!$A$2:$E$81"}</definedName>
    <definedName name="__r4" hidden="1">{"'RR'!$A$2:$E$81"}</definedName>
    <definedName name="__r6" hidden="1">{"'RR'!$A$2:$E$81"}</definedName>
    <definedName name="__r8" hidden="1">{"'RR'!$A$2:$E$81"}</definedName>
    <definedName name="__r81" hidden="1">{"'RR'!$A$2:$E$81"}</definedName>
    <definedName name="__r9" hidden="1">{"'RR'!$A$2:$E$81"}</definedName>
    <definedName name="__RB01">#REF!</definedName>
    <definedName name="__RB02">#REF!</definedName>
    <definedName name="__RB03">#REF!</definedName>
    <definedName name="__RB04">#REF!</definedName>
    <definedName name="__RB05">#REF!</definedName>
    <definedName name="__RB06">#REF!</definedName>
    <definedName name="__rc2" hidden="1">{"'RR'!$A$2:$E$81"}</definedName>
    <definedName name="__rd03" hidden="1">{"'RR'!$A$2:$E$81"}</definedName>
    <definedName name="__rd08" hidden="1">{"'RR'!$A$2:$E$81"}</definedName>
    <definedName name="__re002" hidden="1">{"'RR'!$A$2:$E$81"}</definedName>
    <definedName name="__re003" hidden="1">{"'RR'!$A$2:$E$81"}</definedName>
    <definedName name="__re006" hidden="1">{"'RR'!$A$2:$E$81"}</definedName>
    <definedName name="__re02" hidden="1">{"'RR'!$A$2:$E$81"}</definedName>
    <definedName name="__RE1">#REF!</definedName>
    <definedName name="__RE10">#REF!</definedName>
    <definedName name="__RE11">#REF!</definedName>
    <definedName name="__RE12">#REF!</definedName>
    <definedName name="__RE2">#REF!</definedName>
    <definedName name="__RE3">#REF!</definedName>
    <definedName name="__RE4">#REF!</definedName>
    <definedName name="__RE5">#REF!</definedName>
    <definedName name="__RE6">#REF!</definedName>
    <definedName name="__RE7">#REF!</definedName>
    <definedName name="__RE8">#REF!</definedName>
    <definedName name="__RE9">#REF!</definedName>
    <definedName name="__rf03" hidden="1">{"'RR'!$A$2:$E$81"}</definedName>
    <definedName name="__rf036" hidden="1">{"'RR'!$A$2:$E$81"}</definedName>
    <definedName name="__rf04" hidden="1">{"'RR'!$A$2:$E$81"}</definedName>
    <definedName name="__rf06" hidden="1">{"'RR'!$A$2:$E$81"}</definedName>
    <definedName name="__rf10" hidden="1">{"'RR'!$A$2:$E$81"}</definedName>
    <definedName name="__rf52" hidden="1">{"'RR'!$A$2:$E$81"}</definedName>
    <definedName name="__rfv0122" hidden="1">{"'RR'!$A$2:$E$81"}</definedName>
    <definedName name="__RL01">#REF!</definedName>
    <definedName name="__RL02">#REF!</definedName>
    <definedName name="__RL03">#REF!</definedName>
    <definedName name="__RL04">#REF!</definedName>
    <definedName name="__RL05">#REF!</definedName>
    <definedName name="__RL06">#REF!</definedName>
    <definedName name="__RO01">#REF!</definedName>
    <definedName name="__RO02">#REF!</definedName>
    <definedName name="__RO03">#REF!</definedName>
    <definedName name="__RO04">#REF!</definedName>
    <definedName name="__RO05">#REF!</definedName>
    <definedName name="__RO06">#REF!</definedName>
    <definedName name="__rt001" hidden="1">{"'RR'!$A$2:$E$81"}</definedName>
    <definedName name="__rt02" hidden="1">{"'RR'!$A$2:$E$81"}</definedName>
    <definedName name="__rt03" hidden="1">{"'RR'!$A$2:$E$81"}</definedName>
    <definedName name="__rt05" hidden="1">{"'RR'!$A$2:$E$81"}</definedName>
    <definedName name="__rt052" hidden="1">{"'RR'!$A$2:$E$81"}</definedName>
    <definedName name="__rt06" hidden="1">{"'RR'!$A$2:$E$81"}</definedName>
    <definedName name="__rt1" hidden="1">{"'RR'!$A$2:$E$81"}</definedName>
    <definedName name="__rt2" hidden="1">{"'RR'!$A$2:$E$81"}</definedName>
    <definedName name="__rt3" hidden="1">{"'RR'!$A$2:$E$81"}</definedName>
    <definedName name="__rt52" hidden="1">{"'RR'!$A$2:$E$81"}</definedName>
    <definedName name="__rt85" hidden="1">{"'RR'!$A$2:$E$81"}</definedName>
    <definedName name="__rui52" hidden="1">{"'RR'!$A$2:$E$81"}</definedName>
    <definedName name="__s001" hidden="1">{"'RR'!$A$2:$E$81"}</definedName>
    <definedName name="__s23" hidden="1">{"'RR'!$A$2:$E$81"}</definedName>
    <definedName name="__s3" hidden="1">{"'RR'!$A$2:$E$81"}</definedName>
    <definedName name="__s31" hidden="1">{"'RR'!$A$2:$E$81"}</definedName>
    <definedName name="__s6" hidden="1">{"'RR'!$A$2:$E$81"}</definedName>
    <definedName name="__s85" hidden="1">{"'RR'!$A$2:$E$81"}</definedName>
    <definedName name="__sal2" hidden="1">{"SALARIOS",#N/A,FALSE,"Hoja3";"SUELDOS EMPLEADOS",#N/A,FALSE,"Hoja4";"SUELDOS EJECUTIVOS",#N/A,FALSE,"Hoja5"}</definedName>
    <definedName name="__sc03" hidden="1">{"'RR'!$A$2:$E$81"}</definedName>
    <definedName name="__sd01" hidden="1">{"'RR'!$A$2:$E$81"}</definedName>
    <definedName name="__sd012" hidden="1">{"'RR'!$A$2:$E$81"}</definedName>
    <definedName name="__sd04" hidden="1">{"'RR'!$A$2:$E$81"}</definedName>
    <definedName name="__sd0568" hidden="1">{"'RR'!$A$2:$E$81"}</definedName>
    <definedName name="__sd06" hidden="1">{"'RR'!$A$2:$E$81"}</definedName>
    <definedName name="__sd41" hidden="1">{"'RR'!$A$2:$E$81"}</definedName>
    <definedName name="__se056" hidden="1">{"'RR'!$A$2:$E$81"}</definedName>
    <definedName name="__sev001" hidden="1">{"'RR'!$A$2:$E$81"}</definedName>
    <definedName name="__ssd012" hidden="1">{"'RR'!$A$2:$E$81"}</definedName>
    <definedName name="__sx02" hidden="1">{"'RR'!$A$2:$E$81"}</definedName>
    <definedName name="__sx045" hidden="1">{"'RR'!$A$2:$E$81"}</definedName>
    <definedName name="__sx23" hidden="1">{"'RR'!$A$2:$E$81"}</definedName>
    <definedName name="__sxc001" hidden="1">{"'RR'!$A$2:$E$81"}</definedName>
    <definedName name="__t09" hidden="1">{"'RR'!$A$2:$E$81"}</definedName>
    <definedName name="__t1" hidden="1">{"'RR'!$A$2:$E$81"}</definedName>
    <definedName name="__t10" hidden="1">{"'RR'!$A$2:$E$81"}</definedName>
    <definedName name="__t12" hidden="1">{"'RR'!$A$2:$E$81"}</definedName>
    <definedName name="__t2" hidden="1">{"'RR'!$A$2:$E$81"}</definedName>
    <definedName name="__t3" hidden="1">{"'RR'!$A$2:$E$81"}</definedName>
    <definedName name="__t4" hidden="1">{"'RR'!$A$2:$E$81"}</definedName>
    <definedName name="__t5" hidden="1">{"'RR'!$A$2:$E$81"}</definedName>
    <definedName name="__t6" hidden="1">{"'RR'!$A$2:$E$81"}</definedName>
    <definedName name="__t8" hidden="1">{"'RR'!$A$2:$E$81"}</definedName>
    <definedName name="__t9" hidden="1">{"'RR'!$A$2:$E$81"}</definedName>
    <definedName name="__TAB2">#REF!</definedName>
    <definedName name="__tax2">#REF!</definedName>
    <definedName name="__tax3">#REF!</definedName>
    <definedName name="__te89" hidden="1">{"'RR'!$A$2:$E$81"}</definedName>
    <definedName name="__tf01" hidden="1">{"'RR'!$A$2:$E$81"}</definedName>
    <definedName name="__tf09" hidden="1">{"'RR'!$A$2:$E$81"}</definedName>
    <definedName name="__tg001" hidden="1">{"'RR'!$A$2:$E$81"}</definedName>
    <definedName name="__tg02" hidden="1">{"'RR'!$A$2:$E$81"}</definedName>
    <definedName name="__tg03" hidden="1">{"'RR'!$A$2:$E$81"}</definedName>
    <definedName name="__tg05" hidden="1">{"'RR'!$A$2:$E$81"}</definedName>
    <definedName name="__tr001" hidden="1">{"'RR'!$A$2:$E$81"}</definedName>
    <definedName name="__tr52" hidden="1">{"'RR'!$A$2:$E$81"}</definedName>
    <definedName name="__ty02" hidden="1">{"'RR'!$A$2:$E$81"}</definedName>
    <definedName name="__ty03" hidden="1">{"'RR'!$A$2:$E$81"}</definedName>
    <definedName name="__ty1" hidden="1">{"'RR'!$A$2:$E$81"}</definedName>
    <definedName name="__ty23" hidden="1">{"'RR'!$A$2:$E$81"}</definedName>
    <definedName name="__ty24" hidden="1">{"'RR'!$A$2:$E$81"}</definedName>
    <definedName name="__ty45" hidden="1">{"'RR'!$A$2:$E$81"}</definedName>
    <definedName name="__tyu023" hidden="1">{"'RR'!$A$2:$E$81"}</definedName>
    <definedName name="__u7" hidden="1">{"'RR'!$A$2:$E$81"}</definedName>
    <definedName name="__ua003" hidden="1">{"'RR'!$A$2:$E$81"}</definedName>
    <definedName name="__ua01" hidden="1">{"'RR'!$A$2:$E$81"}</definedName>
    <definedName name="__ui23" hidden="1">{"'RR'!$A$2:$E$81"}</definedName>
    <definedName name="__uj001" hidden="1">{"'RR'!$A$2:$E$81"}</definedName>
    <definedName name="__uj02" hidden="1">{"'RR'!$A$2:$E$81"}</definedName>
    <definedName name="__ujm123" hidden="1">{"'RR'!$A$2:$E$81"}</definedName>
    <definedName name="__uy3" hidden="1">{"'RR'!$A$2:$E$81"}</definedName>
    <definedName name="__v0003" hidden="1">{"'RR'!$A$2:$E$81"}</definedName>
    <definedName name="__v001" hidden="1">{"'RR'!$A$2:$E$81"}</definedName>
    <definedName name="__vb3" hidden="1">{"'RR'!$A$2:$E$81"}</definedName>
    <definedName name="__vb56" hidden="1">{"'RR'!$A$2:$E$81"}</definedName>
    <definedName name="__vc02" hidden="1">{"'RR'!$A$2:$E$81"}</definedName>
    <definedName name="__vc03" hidden="1">{"'RR'!$A$2:$E$81"}</definedName>
    <definedName name="__vf001" hidden="1">{"'RR'!$A$2:$E$81"}</definedName>
    <definedName name="__vf02" hidden="1">{"'RR'!$A$2:$E$81"}</definedName>
    <definedName name="__w00001" hidden="1">{"'RR'!$A$2:$E$81"}</definedName>
    <definedName name="__w001" hidden="1">{"'RR'!$A$2:$E$81"}</definedName>
    <definedName name="__w1" hidden="1">{"'RR'!$A$2:$E$81"}</definedName>
    <definedName name="__w3" hidden="1">{"'RR'!$A$2:$E$81"}</definedName>
    <definedName name="__w6" hidden="1">{"'RR'!$A$2:$E$81"}</definedName>
    <definedName name="__w8" hidden="1">{"'RR'!$A$2:$E$81"}</definedName>
    <definedName name="__wa08" hidden="1">{"'RR'!$A$2:$E$81"}</definedName>
    <definedName name="__wa09" hidden="1">{"'RR'!$A$2:$E$81"}</definedName>
    <definedName name="__we02" hidden="1">{"'RR'!$A$2:$E$81"}</definedName>
    <definedName name="__we2" hidden="1">{"'RR'!$A$2:$E$81"}</definedName>
    <definedName name="__we4" hidden="1">{"'RR'!$A$2:$E$81"}</definedName>
    <definedName name="__we54" hidden="1">{"'RR'!$A$2:$E$81"}</definedName>
    <definedName name="__wer01" hidden="1">{"'RR'!$A$2:$E$81"}</definedName>
    <definedName name="__wq02" hidden="1">{"'RR'!$A$2:$E$81"}</definedName>
    <definedName name="__wq5" hidden="1">{"'RR'!$A$2:$E$81"}</definedName>
    <definedName name="__ws001" hidden="1">{"'RR'!$A$2:$E$81"}</definedName>
    <definedName name="__ws04" hidden="1">{"'RR'!$A$2:$E$81"}</definedName>
    <definedName name="__ws054" hidden="1">{"'RR'!$A$2:$E$81"}</definedName>
    <definedName name="__ws89" hidden="1">{"'RR'!$A$2:$E$81"}</definedName>
    <definedName name="__x00001" hidden="1">{"'RR'!$A$2:$E$81"}</definedName>
    <definedName name="__xc89" hidden="1">{"'RR'!$A$2:$E$81"}</definedName>
    <definedName name="__xd05" hidden="1">{"'RR'!$A$2:$E$81"}</definedName>
    <definedName name="__xds0258" hidden="1">{"'RR'!$A$2:$E$81"}</definedName>
    <definedName name="__xlnm.Print_Area">#REF!</definedName>
    <definedName name="__xlnm.Print_Area_2">#REF!</definedName>
    <definedName name="__xm01" hidden="1">{"'RR'!$A$2:$E$81"}</definedName>
    <definedName name="__xs07" hidden="1">{"'RR'!$A$2:$E$81"}</definedName>
    <definedName name="__xz01" hidden="1">{"'RR'!$A$2:$E$81"}</definedName>
    <definedName name="__xz1" hidden="1">{"'RR'!$A$2:$E$81"}</definedName>
    <definedName name="__xz10" hidden="1">{"'RR'!$A$2:$E$81"}</definedName>
    <definedName name="__xz6" hidden="1">{"'RR'!$A$2:$E$81"}</definedName>
    <definedName name="__y2" hidden="1">{"'RR'!$A$2:$E$81"}</definedName>
    <definedName name="__y4" hidden="1">{"'RR'!$A$2:$E$81"}</definedName>
    <definedName name="__y5" hidden="1">{"'RR'!$A$2:$E$81"}</definedName>
    <definedName name="__y8" hidden="1">{"'RR'!$A$2:$E$81"}</definedName>
    <definedName name="__y9" hidden="1">{"'RR'!$A$2:$E$81"}</definedName>
    <definedName name="__yt3" hidden="1">{"'RR'!$A$2:$E$81"}</definedName>
    <definedName name="__yu03" hidden="1">{"'RR'!$A$2:$E$81"}</definedName>
    <definedName name="__yw6" hidden="1">{"'RR'!$A$2:$E$81"}</definedName>
    <definedName name="__z00005" hidden="1">{"'RR'!$A$2:$E$81"}</definedName>
    <definedName name="__z0005" hidden="1">{"'RR'!$A$2:$E$81"}</definedName>
    <definedName name="__z0007" hidden="1">{"'RR'!$A$2:$E$81"}</definedName>
    <definedName name="__z001" hidden="1">{"'RR'!$A$2:$E$81"}</definedName>
    <definedName name="__z002" hidden="1">{"'RR'!$A$2:$E$81"}</definedName>
    <definedName name="__z009" hidden="1">{"'RR'!$A$2:$E$81"}</definedName>
    <definedName name="__z01" hidden="1">{"'RR'!$A$2:$E$81"}</definedName>
    <definedName name="__z03" hidden="1">{"'RR'!$A$2:$E$81"}</definedName>
    <definedName name="__z1" hidden="1">{"'RR'!$A$2:$E$81"}</definedName>
    <definedName name="__za012" hidden="1">{"'RR'!$A$2:$E$81"}</definedName>
    <definedName name="__za25" hidden="1">{"'RR'!$A$2:$E$81"}</definedName>
    <definedName name="__za99" hidden="1">{"'RR'!$A$2:$E$81"}</definedName>
    <definedName name="__zs000212" hidden="1">{"'RR'!$A$2:$E$81"}</definedName>
    <definedName name="_001___83">#REF!</definedName>
    <definedName name="_054__90">#REF!</definedName>
    <definedName name="_1">#REF!</definedName>
    <definedName name="_1_?__FLU">#REF!</definedName>
    <definedName name="_1_?_0FLU">#REF!</definedName>
    <definedName name="_1__123Graph_ACDIUS" hidden="1">#REF!</definedName>
    <definedName name="_1_US">"Dolar Exchange"</definedName>
    <definedName name="_10">#REF!</definedName>
    <definedName name="_10__123Graph_ACHART_14" hidden="1">#REF!</definedName>
    <definedName name="_10__123Graph_ACHART_16" hidden="1">#REF!</definedName>
    <definedName name="_10__123Graph_AGRÁFICO_2" hidden="1">#REF!</definedName>
    <definedName name="_10__123Graph_AGRÁFICO_5" hidden="1">#REF!</definedName>
    <definedName name="_100__123Graph_XCHART_16" hidden="1">#REF!</definedName>
    <definedName name="_100MAFEBO_M">#REF!</definedName>
    <definedName name="_100MBFEBO_M">#REF!</definedName>
    <definedName name="_101__123Graph_XCHART_2" hidden="1">#REF!</definedName>
    <definedName name="_101MBJANO_M">#REF!</definedName>
    <definedName name="_102__123Graph_XCHART_3" hidden="1">#REF!</definedName>
    <definedName name="_102MBJULO_M">#REF!</definedName>
    <definedName name="_103__123Graph_XCHART_4" hidden="1">#REF!</definedName>
    <definedName name="_103_bond_DSR_switch">#REF!</definedName>
    <definedName name="_103_enhanced_ash_cost_sensitivity">#REF!</definedName>
    <definedName name="_103_enhanced_availability_sensitivity">#REF!</definedName>
    <definedName name="_103_enhanced_bond_amount">#REF!</definedName>
    <definedName name="_103_enhanced_bond_interest_rate">#REF!</definedName>
    <definedName name="_103_enhanced_capital_cost_sensitivity">#REF!</definedName>
    <definedName name="_103_enhanced_dispatch_sensitivity">#REF!</definedName>
    <definedName name="_103_enhanced_fuel_cost_sensitivity">#REF!</definedName>
    <definedName name="_103_enhanced_inflation_sensitivity">#REF!</definedName>
    <definedName name="_103_enhanced_interest_sensitivity">#REF!</definedName>
    <definedName name="_103MAJANO_M">#REF!</definedName>
    <definedName name="_103MBJUNO_M">#REF!</definedName>
    <definedName name="_104__123Graph_XCHART_5" hidden="1">#REF!</definedName>
    <definedName name="_104MBMARO_M">#REF!</definedName>
    <definedName name="_105__123Graph_XCHART_6" hidden="1">#REF!</definedName>
    <definedName name="_105MBMAYO_M">#REF!</definedName>
    <definedName name="_106__123Graph_XCHART_7" hidden="1">#REF!</definedName>
    <definedName name="_106MAJULO_M">#REF!</definedName>
    <definedName name="_106MBNOVO_M">#REF!</definedName>
    <definedName name="_107__123Graph_XCHART_8" hidden="1">#REF!</definedName>
    <definedName name="_107MBSEPO_M">#REF!</definedName>
    <definedName name="_108__123Graph_XCHART_9" hidden="1">#REF!</definedName>
    <definedName name="_108YAAPRO_M">#REF!</definedName>
    <definedName name="_109MAJUNO_M">#REF!</definedName>
    <definedName name="_109YAAUGO_M">#REF!</definedName>
    <definedName name="_10A">#REF!</definedName>
    <definedName name="_11">#REF!</definedName>
    <definedName name="_11__123Graph_ACHART_15" hidden="1">#REF!</definedName>
    <definedName name="_11__123Graph_ACHART_17" hidden="1">#REF!</definedName>
    <definedName name="_11__123Graph_AGRÁFICO_3" hidden="1">#REF!</definedName>
    <definedName name="_11__123Graph_BCDIUS" hidden="1">#REF!</definedName>
    <definedName name="_110_98CONSY">#REF!</definedName>
    <definedName name="_110YADECO_M">#REF!</definedName>
    <definedName name="_111">#REF!</definedName>
    <definedName name="_111dd">#REF!</definedName>
    <definedName name="_111YAFEBO_M">#REF!</definedName>
    <definedName name="_112MAAPRO_M">#REF!</definedName>
    <definedName name="_112MAMARO_M">#REF!</definedName>
    <definedName name="_112YAJANO_M">#REF!</definedName>
    <definedName name="_113YAJULO_M">#REF!</definedName>
    <definedName name="_114MAAUGO_M">#REF!</definedName>
    <definedName name="_114YAJUNO_M">#REF!</definedName>
    <definedName name="_115MAMAYO_M">#REF!</definedName>
    <definedName name="_115YAMARO_M">#REF!</definedName>
    <definedName name="_116MADECO_M">#REF!</definedName>
    <definedName name="_116YAMAYO_M">#REF!</definedName>
    <definedName name="_117YANOVO_M">#REF!</definedName>
    <definedName name="_118MAFEBO_M">#REF!</definedName>
    <definedName name="_118MANOVO_M">#REF!</definedName>
    <definedName name="_118YAOCTO_M">#REF!</definedName>
    <definedName name="_119YASEPO_M">#REF!</definedName>
    <definedName name="_11A">#REF!</definedName>
    <definedName name="_12">#REF!</definedName>
    <definedName name="_12__123Graph_ACHART_16" hidden="1">#REF!</definedName>
    <definedName name="_12__123Graph_ACHART_18" hidden="1">#REF!</definedName>
    <definedName name="_12__123Graph_AGRÁFICO_4" hidden="1">#REF!</definedName>
    <definedName name="_12__123Graph_BGRÁFICO" hidden="1">#REF!</definedName>
    <definedName name="_120MAJANO_M">#REF!</definedName>
    <definedName name="_120YBAPRO_M">#REF!</definedName>
    <definedName name="_1212s">#REF!</definedName>
    <definedName name="_121MAOCTO_M">#REF!</definedName>
    <definedName name="_121YBAUGO_M">#REF!</definedName>
    <definedName name="_122MAJULO_M">#REF!</definedName>
    <definedName name="_122YBDECO_M">#REF!</definedName>
    <definedName name="_123">#REF!</definedName>
    <definedName name="_123333">#REF!</definedName>
    <definedName name="_123YBFEBO_M">#REF!</definedName>
    <definedName name="_124MAJUNO_M">#REF!</definedName>
    <definedName name="_124MASEPO_M">#REF!</definedName>
    <definedName name="_124YBJANO_M">#REF!</definedName>
    <definedName name="_125YBJULO_M">#REF!</definedName>
    <definedName name="_126MAMARO_M">#REF!</definedName>
    <definedName name="_126YBJUNO_M">#REF!</definedName>
    <definedName name="_127MBAPRO_M">#REF!</definedName>
    <definedName name="_127YBMARO_M">#REF!</definedName>
    <definedName name="_128MAMAYO_M">#REF!</definedName>
    <definedName name="_128YBMAYO_M">#REF!</definedName>
    <definedName name="_129YBNOVO_M">#REF!</definedName>
    <definedName name="_12A">#REF!</definedName>
    <definedName name="_12Módulo1__.CAIXAOP">#REF!</definedName>
    <definedName name="_13__123Graph_ACHART_17" hidden="1">#REF!</definedName>
    <definedName name="_13__123Graph_ACHART_2" hidden="1">#REF!</definedName>
    <definedName name="_13__123Graph_AGRÁFICO_5" hidden="1">#REF!</definedName>
    <definedName name="_13__123Graph_BGRÁFICO_1" hidden="1">#REF!</definedName>
    <definedName name="_130MANOVO_M">#REF!</definedName>
    <definedName name="_130MBAUGO_M">#REF!</definedName>
    <definedName name="_130YBOCTO_M">#REF!</definedName>
    <definedName name="_131YBSEPO_M">#REF!</definedName>
    <definedName name="_132MAOCTO_M">#REF!</definedName>
    <definedName name="_133MBDECO_M">#REF!</definedName>
    <definedName name="_134MASEPO_M">#REF!</definedName>
    <definedName name="_136MBAPRO_M">#REF!</definedName>
    <definedName name="_136MBFEBO_M">#REF!</definedName>
    <definedName name="_138MBAUGO_M">#REF!</definedName>
    <definedName name="_139MBJANO_M">#REF!</definedName>
    <definedName name="_14__123Graph_ACHART_18" hidden="1">#REF!</definedName>
    <definedName name="_14__123Graph_ACHART_22" hidden="1">#REF!</definedName>
    <definedName name="_14__123Graph_BCDIUS" hidden="1">#REF!</definedName>
    <definedName name="_14__123Graph_BGRÁFICO_2" hidden="1">#REF!</definedName>
    <definedName name="_140MBDECO_M">#REF!</definedName>
    <definedName name="_142MBFEBO_M">#REF!</definedName>
    <definedName name="_142MBJULO_M">#REF!</definedName>
    <definedName name="_144A_bond_tenor">#REF!</definedName>
    <definedName name="_144MBJANO_M">#REF!</definedName>
    <definedName name="_145MBJUNO_M">#REF!</definedName>
    <definedName name="_146MBJULO_M">#REF!</definedName>
    <definedName name="_148MBJUNO_M">#REF!</definedName>
    <definedName name="_148MBMARO_M">#REF!</definedName>
    <definedName name="_15__123Graph_ACHART_2" hidden="1">#REF!</definedName>
    <definedName name="_15__123Graph_ACHART_23" hidden="1">#REF!</definedName>
    <definedName name="_15__123Graph_BGRÁFICO" hidden="1">#REF!</definedName>
    <definedName name="_15__123Graph_BGRÁFICO_3" hidden="1">#REF!</definedName>
    <definedName name="_150MBMARO_M">#REF!</definedName>
    <definedName name="_151MBMAYO_M">#REF!</definedName>
    <definedName name="_152MBMAYO_M">#REF!</definedName>
    <definedName name="_154MBNOVO_M">#REF!</definedName>
    <definedName name="_156MBSEPO_M">#REF!</definedName>
    <definedName name="_157MBSEPO_M">#REF!</definedName>
    <definedName name="_158YAAPRO_M">#REF!</definedName>
    <definedName name="_15Módulo1__.CAIXAPR">#REF!</definedName>
    <definedName name="_16__123Graph_ACHART_22" hidden="1">#REF!</definedName>
    <definedName name="_16__123Graph_ACHART_24" hidden="1">#REF!</definedName>
    <definedName name="_16__123Graph_BGRÁFICO_1" hidden="1">#REF!</definedName>
    <definedName name="_16__123Graph_BGRÁFICO_4" hidden="1">#REF!</definedName>
    <definedName name="_160YAAPRO_M">#REF!</definedName>
    <definedName name="_160YAAUGO_M">#REF!</definedName>
    <definedName name="_162YADECO_M">#REF!</definedName>
    <definedName name="_163YAAUGO_M">#REF!</definedName>
    <definedName name="_164YAFEBO_M">#REF!</definedName>
    <definedName name="_166YADECO_M">#REF!</definedName>
    <definedName name="_166YAJANO_M">#REF!</definedName>
    <definedName name="_168YAJULO_M">#REF!</definedName>
    <definedName name="_169YAFEBO_M">#REF!</definedName>
    <definedName name="_17__123Graph_ACHART_23" hidden="1">#REF!</definedName>
    <definedName name="_17__123Graph_ACHART_25" hidden="1">#REF!</definedName>
    <definedName name="_17__123Graph_BGRÁFICO_2" hidden="1">#REF!</definedName>
    <definedName name="_17__123Graph_BGRÁFICO_5" hidden="1">#REF!</definedName>
    <definedName name="_170YAJUNO_M">#REF!</definedName>
    <definedName name="_172YAJANO_M">#REF!</definedName>
    <definedName name="_172YAMARO_M">#REF!</definedName>
    <definedName name="_174YAMAYO_M">#REF!</definedName>
    <definedName name="_175YAJULO_M">#REF!</definedName>
    <definedName name="_176YANOVO_M">#REF!</definedName>
    <definedName name="_178YAJUNO_M">#REF!</definedName>
    <definedName name="_178YAOCTO_M">#REF!</definedName>
    <definedName name="_18__123Graph_ACHART_24" hidden="1">#REF!</definedName>
    <definedName name="_18__123Graph_ACHART_26" hidden="1">#REF!</definedName>
    <definedName name="_18__123Graph_BGRÁFICO_3" hidden="1">#REF!</definedName>
    <definedName name="_18__123Graph_CGRÁFICO" hidden="1">#REF!</definedName>
    <definedName name="_180YASEPO_M">#REF!</definedName>
    <definedName name="_181YAMARO_M">#REF!</definedName>
    <definedName name="_182YBAPRO_M">#REF!</definedName>
    <definedName name="_184YAMAYO_M">#REF!</definedName>
    <definedName name="_184YBAUGO_M">#REF!</definedName>
    <definedName name="_186YBDECO_M">#REF!</definedName>
    <definedName name="_187YANOVO_M">#REF!</definedName>
    <definedName name="_188YBFEBO_M">#REF!</definedName>
    <definedName name="_18Módulo1__.CUSTO">#REF!</definedName>
    <definedName name="_19__123Graph_ACHART_25" hidden="1">#REF!</definedName>
    <definedName name="_19__123Graph_ACHART_27" hidden="1">#REF!</definedName>
    <definedName name="_19__123Graph_BGRÁFICO_4" hidden="1">#REF!</definedName>
    <definedName name="_19__123Graph_CGRÁFICO_1" hidden="1">#REF!</definedName>
    <definedName name="_190YAOCTO_M">#REF!</definedName>
    <definedName name="_190YBJANO_M">#REF!</definedName>
    <definedName name="_192YBJULO_M">#REF!</definedName>
    <definedName name="_193YASEPO_M">#REF!</definedName>
    <definedName name="_194YBJUNO_M">#REF!</definedName>
    <definedName name="_196YBAPRO_M">#REF!</definedName>
    <definedName name="_196YBMARO_M">#REF!</definedName>
    <definedName name="_1988">#N/A</definedName>
    <definedName name="_198YBMAYO_M">#REF!</definedName>
    <definedName name="_199YBAUGO_M">#REF!</definedName>
    <definedName name="_1A">#REF!</definedName>
    <definedName name="_1D">#REF!</definedName>
    <definedName name="_2">#REF!</definedName>
    <definedName name="_2_?__FLU">#REF!</definedName>
    <definedName name="_2_?_0FLU">#REF!</definedName>
    <definedName name="_2__123Graph_BCDIUS" hidden="1">#REF!</definedName>
    <definedName name="_2_0Área_de_extra">#REF!</definedName>
    <definedName name="_20__123Graph_ACHART_26" hidden="1">#REF!</definedName>
    <definedName name="_20__123Graph_ACHART_28" hidden="1">#REF!</definedName>
    <definedName name="_20__123Graph_BGRÁFICO_5" hidden="1">#REF!</definedName>
    <definedName name="_20__123Graph_CGRÁFICO_2" hidden="1">#REF!</definedName>
    <definedName name="_200YBNOVO_M">#REF!</definedName>
    <definedName name="_202YBDECO_M">#REF!</definedName>
    <definedName name="_202YBOCTO_M">#REF!</definedName>
    <definedName name="_204YBSEPO_M">#REF!</definedName>
    <definedName name="_205YBFEBO_M">#REF!</definedName>
    <definedName name="_208YBJANO_M">#REF!</definedName>
    <definedName name="_21__123Graph_ACHART_27" hidden="1">#REF!</definedName>
    <definedName name="_21__123Graph_ACHART_29" hidden="1">#REF!</definedName>
    <definedName name="_21__123Graph_CGRÁFICO" hidden="1">#REF!</definedName>
    <definedName name="_21__123Graph_CGRÁFICO_3" hidden="1">#REF!</definedName>
    <definedName name="_211YBJULO_M">#REF!</definedName>
    <definedName name="_214YBJUNO_M">#REF!</definedName>
    <definedName name="_217YBMARO_M">#REF!</definedName>
    <definedName name="_21Módulo1__.DESPFIXA">#REF!</definedName>
    <definedName name="_22__123Graph_ACHART_28" hidden="1">#REF!</definedName>
    <definedName name="_22__123Graph_ACHART_3" hidden="1">#REF!</definedName>
    <definedName name="_22__123Graph_CGRÁFICO_1" hidden="1">#REF!</definedName>
    <definedName name="_22__123Graph_CGRÁFICO_4" hidden="1">#REF!</definedName>
    <definedName name="_220YBMAYO_M">#REF!</definedName>
    <definedName name="_223YBNOVO_M">#REF!</definedName>
    <definedName name="_226YBOCTO_M">#REF!</definedName>
    <definedName name="_229YBSEPO_M">#REF!</definedName>
    <definedName name="_23__123Graph_ACHART_29" hidden="1">#REF!</definedName>
    <definedName name="_23__123Graph_ACHART_30" hidden="1">#REF!</definedName>
    <definedName name="_23__123Graph_CGRÁFICO_2" hidden="1">#REF!</definedName>
    <definedName name="_23__123Graph_CGRÁFICO_5" hidden="1">#REF!</definedName>
    <definedName name="_24__123Graph_ACHART_3" hidden="1">#REF!</definedName>
    <definedName name="_24__123Graph_ACHART_4" hidden="1">#REF!</definedName>
    <definedName name="_24__123Graph_CGRÁFICO_3" hidden="1">#REF!</definedName>
    <definedName name="_24__123Graph_XCDIUS" hidden="1">#REF!</definedName>
    <definedName name="_24Módulo1__.RECBRUTA">#REF!</definedName>
    <definedName name="_25__123Graph_ACHART_30" hidden="1">#REF!</definedName>
    <definedName name="_25__123Graph_ACHART_5" hidden="1">#REF!</definedName>
    <definedName name="_25__123Graph_CGRÁFICO_4" hidden="1">#REF!</definedName>
    <definedName name="_25__123Graph_XGRÁFICO" hidden="1">#REF!</definedName>
    <definedName name="_26__123Graph_ACHART_4" hidden="1">#REF!</definedName>
    <definedName name="_26__123Graph_ACHART_6" hidden="1">#REF!</definedName>
    <definedName name="_26__123Graph_CGRÁFICO_5" hidden="1">#REF!</definedName>
    <definedName name="_26__123Graph_XGRÁFICO_1" hidden="1">#REF!</definedName>
    <definedName name="_27__123Graph_ACHART_5" hidden="1">#REF!</definedName>
    <definedName name="_27__123Graph_ACHART_7" hidden="1">#REF!</definedName>
    <definedName name="_27__123Graph_XCDIUS" hidden="1">#REF!</definedName>
    <definedName name="_27__123Graph_XGRÁFICO_2" hidden="1">#REF!</definedName>
    <definedName name="_27Módulo1__.RECEITA">#REF!</definedName>
    <definedName name="_28__123Graph_ACHART_1" hidden="1">#REF!</definedName>
    <definedName name="_28__123Graph_ACHART_6" hidden="1">#REF!</definedName>
    <definedName name="_28__123Graph_ACHART_8" hidden="1">#REF!</definedName>
    <definedName name="_28__123Graph_XGRÁFICO" hidden="1">#REF!</definedName>
    <definedName name="_28__123Graph_XGRÁFICO_3" hidden="1">#REF!</definedName>
    <definedName name="_29__123Graph_ACHART_10" hidden="1">#REF!</definedName>
    <definedName name="_29__123Graph_ACHART_7" hidden="1">#REF!</definedName>
    <definedName name="_29__123Graph_ACHART_9" hidden="1">#REF!</definedName>
    <definedName name="_29__123Graph_XGRÁFICO_1" hidden="1">#REF!</definedName>
    <definedName name="_29__123Graph_XGRÁFICO_4" hidden="1">#REF!</definedName>
    <definedName name="_2A">#REF!</definedName>
    <definedName name="_2P">#REF!</definedName>
    <definedName name="_3">#REF!</definedName>
    <definedName name="_3__123Graph_ACHART_1" hidden="1">#REF!</definedName>
    <definedName name="_3__123Graph_XCDIUS" hidden="1">#REF!</definedName>
    <definedName name="_30__123Graph_ACHART_11" hidden="1">#REF!</definedName>
    <definedName name="_30__123Graph_ACHART_8" hidden="1">#REF!</definedName>
    <definedName name="_30__123Graph_BCHART_1" hidden="1">#REF!</definedName>
    <definedName name="_30__123Graph_XGRÁFICO_2" hidden="1">#REF!</definedName>
    <definedName name="_31__123Graph_ACHART_12" hidden="1">#REF!</definedName>
    <definedName name="_31__123Graph_ACHART_9" hidden="1">#REF!</definedName>
    <definedName name="_31__123Graph_BCHART_10" hidden="1">#REF!</definedName>
    <definedName name="_31__123Graph_XGRÁFICO_3" hidden="1">#REF!</definedName>
    <definedName name="_32__123Graph_ACHART_13" hidden="1">#REF!</definedName>
    <definedName name="_32__123Graph_BCHART_1" hidden="1">#REF!</definedName>
    <definedName name="_32__123Graph_BCHART_11" hidden="1">#REF!</definedName>
    <definedName name="_32__123Graph_XGRÁFICO_4" hidden="1">#REF!</definedName>
    <definedName name="_33__123Graph_ACHART_14" hidden="1">#REF!</definedName>
    <definedName name="_33__123Graph_BCHART_10" hidden="1">#REF!</definedName>
    <definedName name="_33__123Graph_BCHART_12" hidden="1">#REF!</definedName>
    <definedName name="_34__123Graph_ACHART_15" hidden="1">#REF!</definedName>
    <definedName name="_34__123Graph_BCHART_11" hidden="1">#REF!</definedName>
    <definedName name="_34__123Graph_BCHART_13" hidden="1">#REF!</definedName>
    <definedName name="_35__123Graph_ACHART_16" hidden="1">#REF!</definedName>
    <definedName name="_35__123Graph_BCHART_12" hidden="1">#REF!</definedName>
    <definedName name="_35__123Graph_BCHART_14" hidden="1">#REF!</definedName>
    <definedName name="_36__123Graph_ACHART_17" hidden="1">#REF!</definedName>
    <definedName name="_36__123Graph_BCHART_13" hidden="1">#REF!</definedName>
    <definedName name="_36__123Graph_BCHART_15" hidden="1">#REF!</definedName>
    <definedName name="_37__123Graph_ACHART_18" hidden="1">#REF!</definedName>
    <definedName name="_37__123Graph_BCHART_14" hidden="1">#REF!</definedName>
    <definedName name="_37__123Graph_BCHART_16" hidden="1">#REF!</definedName>
    <definedName name="_38__123Graph_ACHART_2" hidden="1">#REF!</definedName>
    <definedName name="_38__123Graph_BCHART_15" hidden="1">#REF!</definedName>
    <definedName name="_38__123Graph_BCHART_17" hidden="1">#REF!</definedName>
    <definedName name="_39__123Graph_ACHART_22" hidden="1">#REF!</definedName>
    <definedName name="_39__123Graph_BCHART_16" hidden="1">#REF!</definedName>
    <definedName name="_39__123Graph_BCHART_18" hidden="1">#REF!</definedName>
    <definedName name="_3A">#REF!</definedName>
    <definedName name="_3D">#REF!</definedName>
    <definedName name="_4">#REF!</definedName>
    <definedName name="_4__123Graph_ACDIUS" hidden="1">#REF!</definedName>
    <definedName name="_4__123Graph_ACHART_10" hidden="1">#REF!</definedName>
    <definedName name="_4_0Critér">#REF!</definedName>
    <definedName name="_40__123Graph_ACHART_23" hidden="1">#REF!</definedName>
    <definedName name="_40__123Graph_BCHART_17" hidden="1">#REF!</definedName>
    <definedName name="_40__123Graph_BCHART_2" hidden="1">#REF!</definedName>
    <definedName name="_41__123Graph_ACHART_24" hidden="1">#REF!</definedName>
    <definedName name="_41__123Graph_BCHART_18" hidden="1">#REF!</definedName>
    <definedName name="_41__123Graph_BCHART_22" hidden="1">#REF!</definedName>
    <definedName name="_41A0">#REF!</definedName>
    <definedName name="_42__123Graph_ACHART_25" hidden="1">#REF!</definedName>
    <definedName name="_42__123Graph_BCHART_2" hidden="1">#REF!</definedName>
    <definedName name="_42__123Graph_BCHART_23" hidden="1">#REF!</definedName>
    <definedName name="_43__123Graph_ACHART_26" hidden="1">#REF!</definedName>
    <definedName name="_43__123Graph_BCHART_22" hidden="1">#REF!</definedName>
    <definedName name="_43__123Graph_BCHART_24" hidden="1">#REF!</definedName>
    <definedName name="_44__123Graph_ACHART_27" hidden="1">#REF!</definedName>
    <definedName name="_44__123Graph_BCHART_23" hidden="1">#REF!</definedName>
    <definedName name="_44__123Graph_BCHART_25" hidden="1">#REF!</definedName>
    <definedName name="_45__123Graph_ACHART_28" hidden="1">#REF!</definedName>
    <definedName name="_45__123Graph_BCHART_24" hidden="1">#REF!</definedName>
    <definedName name="_45__123Graph_BCHART_26" hidden="1">#REF!</definedName>
    <definedName name="_4515">#REF!</definedName>
    <definedName name="_454">#REF!</definedName>
    <definedName name="_45454">#REF!</definedName>
    <definedName name="_454d5s4d5">#REF!</definedName>
    <definedName name="_454ddd">#REF!</definedName>
    <definedName name="_45s4d5s4d5s">#REF!</definedName>
    <definedName name="_46__123Graph_ACHART_29" hidden="1">#REF!</definedName>
    <definedName name="_46__123Graph_BCHART_25" hidden="1">#REF!</definedName>
    <definedName name="_46__123Graph_BCHART_27" hidden="1">#REF!</definedName>
    <definedName name="_47__123Graph_ACHART_3" hidden="1">#REF!</definedName>
    <definedName name="_47__123Graph_BCHART_26" hidden="1">#REF!</definedName>
    <definedName name="_47__123Graph_BCHART_28" hidden="1">#REF!</definedName>
    <definedName name="_48__123Graph_ACHART_30" hidden="1">#REF!</definedName>
    <definedName name="_48__123Graph_BCHART_27" hidden="1">#REF!</definedName>
    <definedName name="_48__123Graph_BCHART_29" hidden="1">#REF!</definedName>
    <definedName name="_488816">#REF!</definedName>
    <definedName name="_49__123Graph_ACHART_4" hidden="1">#REF!</definedName>
    <definedName name="_49__123Graph_BCHART_28" hidden="1">#REF!</definedName>
    <definedName name="_49__123Graph_BCHART_3" hidden="1">#REF!</definedName>
    <definedName name="_4A">#REF!</definedName>
    <definedName name="_4P">#REF!</definedName>
    <definedName name="_5">#REF!</definedName>
    <definedName name="_5_?_0FLU">#REF!</definedName>
    <definedName name="_5__123Graph_ACHART_1" hidden="1">#REF!</definedName>
    <definedName name="_5__123Graph_ACHART_11" hidden="1">#REF!</definedName>
    <definedName name="_5__123Graph_AGRÁFICO" hidden="1">#REF!</definedName>
    <definedName name="_50__123Graph_ACHART_5" hidden="1">#REF!</definedName>
    <definedName name="_50__123Graph_BCHART_29" hidden="1">#REF!</definedName>
    <definedName name="_50__123Graph_BCHART_30" hidden="1">#REF!</definedName>
    <definedName name="_51__123Graph_ACHART_6" hidden="1">#REF!</definedName>
    <definedName name="_51__123Graph_BCHART_3" hidden="1">#REF!</definedName>
    <definedName name="_51__123Graph_BCHART_4" hidden="1">#REF!</definedName>
    <definedName name="_51A0">#REF!</definedName>
    <definedName name="_52__123Graph_ACHART_7" hidden="1">#REF!</definedName>
    <definedName name="_52__123Graph_BCHART_30" hidden="1">#REF!</definedName>
    <definedName name="_52__123Graph_BCHART_5" hidden="1">#REF!</definedName>
    <definedName name="_53__123Graph_ACHART_8" hidden="1">#REF!</definedName>
    <definedName name="_53__123Graph_BCHART_4" hidden="1">#REF!</definedName>
    <definedName name="_53__123Graph_BCHART_6" hidden="1">#REF!</definedName>
    <definedName name="_54">#REF!</definedName>
    <definedName name="_54__123Graph_ACHART_9" hidden="1">#REF!</definedName>
    <definedName name="_54__123Graph_BCHART_5" hidden="1">#REF!</definedName>
    <definedName name="_54__123Graph_BCHART_7" hidden="1">#REF!</definedName>
    <definedName name="_55__123Graph_BCHART_1" hidden="1">#REF!</definedName>
    <definedName name="_55__123Graph_BCHART_6" hidden="1">#REF!</definedName>
    <definedName name="_55__123Graph_BCHART_8" hidden="1">#REF!</definedName>
    <definedName name="_56__123Graph_BCHART_10" hidden="1">#REF!</definedName>
    <definedName name="_56__123Graph_BCHART_7" hidden="1">#REF!</definedName>
    <definedName name="_56__123Graph_BCHART_9" hidden="1">#REF!</definedName>
    <definedName name="_57__123Graph_BCHART_11" hidden="1">#REF!</definedName>
    <definedName name="_57__123Graph_BCHART_8" hidden="1">#REF!</definedName>
    <definedName name="_57__123Graph_CCHART_25" hidden="1">#REF!</definedName>
    <definedName name="_58__123Graph_BCHART_12" hidden="1">#REF!</definedName>
    <definedName name="_58__123Graph_BCHART_9" hidden="1">#REF!</definedName>
    <definedName name="_58__123Graph_CCHART_26" hidden="1">#REF!</definedName>
    <definedName name="_59__123Graph_BCHART_13" hidden="1">#REF!</definedName>
    <definedName name="_59__123Graph_CCHART_25" hidden="1">#REF!</definedName>
    <definedName name="_59__123Graph_CCHART_27" hidden="1">#REF!</definedName>
    <definedName name="_5A">#REF!</definedName>
    <definedName name="_6">#REF!</definedName>
    <definedName name="_6_?__FLU">#REF!</definedName>
    <definedName name="_6__123Graph_ACHART_10" hidden="1">#REF!</definedName>
    <definedName name="_6__123Graph_ACHART_12" hidden="1">#REF!</definedName>
    <definedName name="_6__123Graph_AGRÁFICO_1" hidden="1">#REF!</definedName>
    <definedName name="_6_0S">#REF!</definedName>
    <definedName name="_60__123Graph_BCHART_14" hidden="1">#REF!</definedName>
    <definedName name="_60__123Graph_CCHART_26" hidden="1">#REF!</definedName>
    <definedName name="_60__123Graph_CCHART_28" hidden="1">#REF!</definedName>
    <definedName name="_61__123Graph_BCHART_15" hidden="1">#REF!</definedName>
    <definedName name="_61__123Graph_CCHART_27" hidden="1">#REF!</definedName>
    <definedName name="_61__123Graph_CCHART_29" hidden="1">#REF!</definedName>
    <definedName name="_61A0">#REF!</definedName>
    <definedName name="_62__123Graph_BCHART_16" hidden="1">#REF!</definedName>
    <definedName name="_62__123Graph_CCHART_28" hidden="1">#REF!</definedName>
    <definedName name="_62__123Graph_CCHART_30" hidden="1">#REF!</definedName>
    <definedName name="_63__123Graph_BCHART_17" hidden="1">#REF!</definedName>
    <definedName name="_63__123Graph_CCHART_29" hidden="1">#REF!</definedName>
    <definedName name="_63__123Graph_DCHART_25" hidden="1">#REF!</definedName>
    <definedName name="_64__123Graph_BCHART_18" hidden="1">#REF!</definedName>
    <definedName name="_64__123Graph_CCHART_30" hidden="1">#REF!</definedName>
    <definedName name="_64__123Graph_DCHART_26" hidden="1">#REF!</definedName>
    <definedName name="_65__123Graph_BCHART_2" hidden="1">#REF!</definedName>
    <definedName name="_65__123Graph_DCHART_25" hidden="1">#REF!</definedName>
    <definedName name="_65__123Graph_DCHART_27" hidden="1">#REF!</definedName>
    <definedName name="_66__123Graph_BCHART_22" hidden="1">#REF!</definedName>
    <definedName name="_66__123Graph_DCHART_26" hidden="1">#REF!</definedName>
    <definedName name="_66__123Graph_DCHART_28" hidden="1">#REF!</definedName>
    <definedName name="_67__123Graph_BCHART_23" hidden="1">#REF!</definedName>
    <definedName name="_67__123Graph_DCHART_27" hidden="1">#REF!</definedName>
    <definedName name="_67__123Graph_DCHART_29" hidden="1">#REF!</definedName>
    <definedName name="_68__123Graph_BCHART_24" hidden="1">#REF!</definedName>
    <definedName name="_68__123Graph_DCHART_28" hidden="1">#REF!</definedName>
    <definedName name="_68__123Graph_DCHART_30" hidden="1">#REF!</definedName>
    <definedName name="_69__123Graph_BCHART_25" hidden="1">#REF!</definedName>
    <definedName name="_69__123Graph_DCHART_29" hidden="1">#REF!</definedName>
    <definedName name="_69__123Graph_XCHART_10" hidden="1">#REF!</definedName>
    <definedName name="_6A">#REF!</definedName>
    <definedName name="_7">#REF!</definedName>
    <definedName name="_7__123Graph_ACDIUS" hidden="1">#REF!</definedName>
    <definedName name="_7__123Graph_ACHART_11" hidden="1">#REF!</definedName>
    <definedName name="_7__123Graph_ACHART_13" hidden="1">#REF!</definedName>
    <definedName name="_7__123Graph_AGRÁFICO_2" hidden="1">#REF!</definedName>
    <definedName name="_70__123Graph_BCHART_26" hidden="1">#REF!</definedName>
    <definedName name="_70__123Graph_DCHART_30" hidden="1">#REF!</definedName>
    <definedName name="_70__123Graph_XCHART_11" hidden="1">#REF!</definedName>
    <definedName name="_71__123Graph_BCHART_27" hidden="1">#REF!</definedName>
    <definedName name="_71__123Graph_XCHART_10" hidden="1">#REF!</definedName>
    <definedName name="_71__123Graph_XCHART_12" hidden="1">#REF!</definedName>
    <definedName name="_72__123Graph_BCHART_28" hidden="1">#REF!</definedName>
    <definedName name="_72__123Graph_XCHART_11" hidden="1">#REF!</definedName>
    <definedName name="_72__123Graph_XCHART_13" hidden="1">#REF!</definedName>
    <definedName name="_73__123Graph_BCHART_29" hidden="1">#REF!</definedName>
    <definedName name="_73__123Graph_XCHART_12" hidden="1">#REF!</definedName>
    <definedName name="_73__123Graph_XCHART_14" hidden="1">#REF!</definedName>
    <definedName name="_74__123Graph_BCHART_3" hidden="1">#REF!</definedName>
    <definedName name="_74__123Graph_XCHART_13" hidden="1">#REF!</definedName>
    <definedName name="_74__123Graph_XCHART_15" hidden="1">#REF!</definedName>
    <definedName name="_75__123Graph_BCHART_30" hidden="1">#REF!</definedName>
    <definedName name="_75__123Graph_XCHART_14" hidden="1">#REF!</definedName>
    <definedName name="_75__123Graph_XCHART_16" hidden="1">#REF!</definedName>
    <definedName name="_76__123Graph_BCHART_4" hidden="1">#REF!</definedName>
    <definedName name="_76__123Graph_XCHART_15" hidden="1">#REF!</definedName>
    <definedName name="_76__123Graph_XCHART_2" hidden="1">#REF!</definedName>
    <definedName name="_77__123Graph_BCHART_5" hidden="1">#REF!</definedName>
    <definedName name="_77__123Graph_XCHART_16" hidden="1">#REF!</definedName>
    <definedName name="_77__123Graph_XCHART_3" hidden="1">#REF!</definedName>
    <definedName name="_78__123Graph_BCHART_6" hidden="1">#REF!</definedName>
    <definedName name="_78__123Graph_XCHART_2" hidden="1">#REF!</definedName>
    <definedName name="_78__123Graph_XCHART_4" hidden="1">#REF!</definedName>
    <definedName name="_787878">#REF!</definedName>
    <definedName name="_79__123Graph_BCHART_7" hidden="1">#REF!</definedName>
    <definedName name="_79__123Graph_XCHART_3" hidden="1">#REF!</definedName>
    <definedName name="_79__123Graph_XCHART_5" hidden="1">#REF!</definedName>
    <definedName name="_7A">#REF!</definedName>
    <definedName name="_8">#REF!</definedName>
    <definedName name="_8__123Graph_ACHART_12" hidden="1">#REF!</definedName>
    <definedName name="_8__123Graph_ACHART_14" hidden="1">#REF!</definedName>
    <definedName name="_8__123Graph_AGRÁFICO" hidden="1">#REF!</definedName>
    <definedName name="_8__123Graph_AGRÁFICO_3" hidden="1">#REF!</definedName>
    <definedName name="_80__123Graph_BCHART_8" hidden="1">#REF!</definedName>
    <definedName name="_80__123Graph_XCHART_4" hidden="1">#REF!</definedName>
    <definedName name="_80__123Graph_XCHART_6" hidden="1">#REF!</definedName>
    <definedName name="_81__123Graph_BCHART_9" hidden="1">#REF!</definedName>
    <definedName name="_81__123Graph_XCHART_5" hidden="1">#REF!</definedName>
    <definedName name="_81__123Graph_XCHART_7" hidden="1">#REF!</definedName>
    <definedName name="_81A0">#REF!</definedName>
    <definedName name="_82__123Graph_CCHART_25" hidden="1">#REF!</definedName>
    <definedName name="_82__123Graph_XCHART_6" hidden="1">#REF!</definedName>
    <definedName name="_82__123Graph_XCHART_8" hidden="1">#REF!</definedName>
    <definedName name="_8200">#REF!</definedName>
    <definedName name="_83__123Graph_CCHART_26" hidden="1">#REF!</definedName>
    <definedName name="_83__123Graph_XCHART_7" hidden="1">#REF!</definedName>
    <definedName name="_83__123Graph_XCHART_9" hidden="1">#REF!</definedName>
    <definedName name="_84__123Graph_CCHART_27" hidden="1">#REF!</definedName>
    <definedName name="_84__123Graph_XCHART_8" hidden="1">#REF!</definedName>
    <definedName name="_84_98CONSY">#REF!</definedName>
    <definedName name="_85__123Graph_CCHART_28" hidden="1">#REF!</definedName>
    <definedName name="_85__123Graph_XCHART_9" hidden="1">#REF!</definedName>
    <definedName name="_85MAAPRO_M">#REF!</definedName>
    <definedName name="_86__123Graph_CCHART_29" hidden="1">#REF!</definedName>
    <definedName name="_86MAAUGO_M">#REF!</definedName>
    <definedName name="_87__123Graph_CCHART_30" hidden="1">#REF!</definedName>
    <definedName name="_87MADECO_M">#REF!</definedName>
    <definedName name="_88__123Graph_DCHART_25" hidden="1">#REF!</definedName>
    <definedName name="_88_98CONSY">#REF!</definedName>
    <definedName name="_88MAFEBO_M">#REF!</definedName>
    <definedName name="_89__123Graph_DCHART_26" hidden="1">#REF!</definedName>
    <definedName name="_89MAJANO_M">#REF!</definedName>
    <definedName name="_8A">#REF!</definedName>
    <definedName name="_9">#REF!</definedName>
    <definedName name="_9__123Graph_ACHART_13" hidden="1">#REF!</definedName>
    <definedName name="_9__123Graph_ACHART_15" hidden="1">#REF!</definedName>
    <definedName name="_9__123Graph_AGRÁFICO_1" hidden="1">#REF!</definedName>
    <definedName name="_9__123Graph_AGRÁFICO_4" hidden="1">#REF!</definedName>
    <definedName name="_90__123Graph_DCHART_27" hidden="1">#REF!</definedName>
    <definedName name="_90MAJULO_M">#REF!</definedName>
    <definedName name="_91__123Graph_DCHART_28" hidden="1">#REF!</definedName>
    <definedName name="_91A0">#REF!</definedName>
    <definedName name="_91MAAPRO_M">#REF!</definedName>
    <definedName name="_91MAJUNO_M">#REF!</definedName>
    <definedName name="_92__123Graph_DCHART_29" hidden="1">#REF!</definedName>
    <definedName name="_92MAMARO_M">#REF!</definedName>
    <definedName name="_93__123Graph_DCHART_30" hidden="1">#REF!</definedName>
    <definedName name="_93MAMAYO_M">#REF!</definedName>
    <definedName name="_94__123Graph_XCHART_10" hidden="1">#REF!</definedName>
    <definedName name="_94MAAUGO_M">#REF!</definedName>
    <definedName name="_94MANOVO_M">#REF!</definedName>
    <definedName name="_95__123Graph_XCHART_11" hidden="1">#REF!</definedName>
    <definedName name="_95MAOCTO_M">#REF!</definedName>
    <definedName name="_96__123Graph_XCHART_12" hidden="1">#REF!</definedName>
    <definedName name="_96MASEPO_M">#REF!</definedName>
    <definedName name="_97__123Graph_XCHART_13" hidden="1">#REF!</definedName>
    <definedName name="_97MADECO_M">#REF!</definedName>
    <definedName name="_97MBAPRO_M">#REF!</definedName>
    <definedName name="_98__123Graph_XCHART_14" hidden="1">#REF!</definedName>
    <definedName name="_98MBAUGO_M">#REF!</definedName>
    <definedName name="_99__123Graph_XCHART_15" hidden="1">#REF!</definedName>
    <definedName name="_99MBDECO_M">#REF!</definedName>
    <definedName name="_9A">#REF!</definedName>
    <definedName name="_9Módulo1__.CAIXAEMP">#REF!</definedName>
    <definedName name="_A">#REF!</definedName>
    <definedName name="_AAJ43">#REF!</definedName>
    <definedName name="_AAJ43_1">#N/A</definedName>
    <definedName name="_AAJ43_2">#N/A</definedName>
    <definedName name="_BA1">{"'Directory'!$A$72:$E$91"}</definedName>
    <definedName name="_BA12">{"'Directory'!$A$72:$E$91"}</definedName>
    <definedName name="_BA14">{"'Directory'!$A$72:$E$91"}</definedName>
    <definedName name="_BA15">{"'Directory'!$A$72:$E$91"}</definedName>
    <definedName name="_BA16">{"'Directory'!$A$72:$E$91"}</definedName>
    <definedName name="_BA2">{"'Directory'!$A$72:$E$91"}</definedName>
    <definedName name="_BA3">{"'Directory'!$A$72:$E$91"}</definedName>
    <definedName name="_BA4">{"'Directory'!$A$72:$E$91"}</definedName>
    <definedName name="_bal0196">#REF!</definedName>
    <definedName name="_bal0296">#REF!</definedName>
    <definedName name="_Bal0497">#REF!</definedName>
    <definedName name="_bal1196">#REF!</definedName>
    <definedName name="_Bar12">#REF!</definedName>
    <definedName name="_Bar16">#REF!</definedName>
    <definedName name="_Bar74">#REF!</definedName>
    <definedName name="_Bar76">#REF!</definedName>
    <definedName name="_bdg2000">#REF!</definedName>
    <definedName name="_C1A0">#REF!</definedName>
    <definedName name="_CBD02" hidden="1">{"PLAN MED.PROVISORIA",#N/A,FALSE,"IRENDA"}</definedName>
    <definedName name="_CIS1">#REF!</definedName>
    <definedName name="_CIS10">#REF!</definedName>
    <definedName name="_CIS11">#REF!</definedName>
    <definedName name="_CIS12">#REF!</definedName>
    <definedName name="_CIS2">#REF!</definedName>
    <definedName name="_CIS3">#REF!</definedName>
    <definedName name="_CIS4">#REF!</definedName>
    <definedName name="_CIS5">#REF!</definedName>
    <definedName name="_CIS6">#REF!</definedName>
    <definedName name="_CIS7">#REF!</definedName>
    <definedName name="_CIS8">#REF!</definedName>
    <definedName name="_CIS9">#REF!</definedName>
    <definedName name="_Cor12">#REF!</definedName>
    <definedName name="_Cor16">#REF!</definedName>
    <definedName name="_Cor74">#REF!</definedName>
    <definedName name="_Cor76">#REF!</definedName>
    <definedName name="_CS01" hidden="1">{#N/A,#N/A,FALSE,"Aging Summary";#N/A,#N/A,FALSE,"Ratio Analysis";#N/A,#N/A,FALSE,"Test 120 Day Accts";#N/A,#N/A,FALSE,"Tickmarks"}</definedName>
    <definedName name="_CSL01" hidden="1">{#N/A,#N/A,FALSE,"Aging Summary";#N/A,#N/A,FALSE,"Ratio Analysis";#N/A,#N/A,FALSE,"Test 120 Day Accts";#N/A,#N/A,FALSE,"Tickmarks"}</definedName>
    <definedName name="_d4s5d45">#REF!</definedName>
    <definedName name="_d4s5d4s5">#REF!</definedName>
    <definedName name="_d545">#REF!</definedName>
    <definedName name="_d54545s">#REF!</definedName>
    <definedName name="_d5s4s5">#REF!</definedName>
    <definedName name="_d5sd4s54d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LX1.USE">#REF!</definedName>
    <definedName name="_DLX2.USE">#REF!</definedName>
    <definedName name="_DLX3.USE">#REF!</definedName>
    <definedName name="_DLX4.USE">#REF!</definedName>
    <definedName name="_doisodisodiso">#REF!</definedName>
    <definedName name="_dosjdsnodsldnskdmskç">#REF!</definedName>
    <definedName name="_DRE0700">{"'PXR_6500'!$A$1:$I$124"}</definedName>
    <definedName name="_ds">#REF!</definedName>
    <definedName name="_Ds4d">#REF!</definedName>
    <definedName name="_ds5d4s5">#REF!</definedName>
    <definedName name="_ds5d4s5d">#REF!</definedName>
    <definedName name="_ds5d4s5d4s5">#REF!</definedName>
    <definedName name="_dsd4s5d4s5">#REF!</definedName>
    <definedName name="_DVA1">#REF!</definedName>
    <definedName name="_DVA2" hidden="1">#REF!</definedName>
    <definedName name="_e33">#REF!</definedName>
    <definedName name="_EBA01">#REF!</definedName>
    <definedName name="_EBA02">#REF!</definedName>
    <definedName name="_EBA03">#REF!</definedName>
    <definedName name="_EBA04">#REF!</definedName>
    <definedName name="_EBA05">#REF!</definedName>
    <definedName name="_EBA06">#REF!</definedName>
    <definedName name="_EST1">#REF!</definedName>
    <definedName name="_EST10">#REF!</definedName>
    <definedName name="_EST11">#REF!</definedName>
    <definedName name="_EST12">#REF!</definedName>
    <definedName name="_EST2">#REF!</definedName>
    <definedName name="_EST3">#REF!</definedName>
    <definedName name="_EST4">#REF!</definedName>
    <definedName name="_EST5">#REF!</definedName>
    <definedName name="_EST6">#REF!</definedName>
    <definedName name="_EST7">#REF!</definedName>
    <definedName name="_EST8">#REF!</definedName>
    <definedName name="_EST9">#REF!</definedName>
    <definedName name="_f">#REF!</definedName>
    <definedName name="_Fill" hidden="1">#REF!</definedName>
    <definedName name="_xlnm._FilterDatabase" hidden="1">#REF!</definedName>
    <definedName name="_fu1">#REF!</definedName>
    <definedName name="_GPS1">#REF!</definedName>
    <definedName name="_GPS10">#REF!</definedName>
    <definedName name="_GPS11">#REF!</definedName>
    <definedName name="_GPS12">#REF!</definedName>
    <definedName name="_GPS2">#REF!</definedName>
    <definedName name="_GPS3">#REF!</definedName>
    <definedName name="_GPS4">#REF!</definedName>
    <definedName name="_GPS5">#REF!</definedName>
    <definedName name="_GPS6">#REF!</definedName>
    <definedName name="_GPS7">#REF!</definedName>
    <definedName name="_GPS8">#REF!</definedName>
    <definedName name="_GPS9">#REF!</definedName>
    <definedName name="_GSRATES_1">"CT30000120000728        "</definedName>
    <definedName name="_GSRATES_2">"CT30000119990919        "</definedName>
    <definedName name="_GSRATES_3">"CT30000119990928        "</definedName>
    <definedName name="_GSRATES_4">"CT30000119990928        "</definedName>
    <definedName name="_GSRATES_5">"CT30000119990331        "</definedName>
    <definedName name="_GSRATES_6">"CT30000119990101        "</definedName>
    <definedName name="_GSRATES_7">"CT30000119980930        "</definedName>
    <definedName name="_GSRATES_8">"CT30000119980630        "</definedName>
    <definedName name="_GSRATES_9">"CT30000119980331        "</definedName>
    <definedName name="_GSRATES_COUNT">1</definedName>
    <definedName name="_hsd1">#REF!</definedName>
    <definedName name="_idc1">#REF!</definedName>
    <definedName name="_idc2">#REF!</definedName>
    <definedName name="_idosidosidos">#REF!</definedName>
    <definedName name="_IMP2">#REF!</definedName>
    <definedName name="_int1">#REF!</definedName>
    <definedName name="_int2">#REF!</definedName>
    <definedName name="_IPC84">#REF!</definedName>
    <definedName name="_IR98" hidden="1">{#N/A,#N/A,FALSE,"Aging Summary";#N/A,#N/A,FALSE,"Ratio Analysis";#N/A,#N/A,FALSE,"Test 120 Day Accts";#N/A,#N/A,FALSE,"Tickmarks"}</definedName>
    <definedName name="_Key1" hidden="1">#REF!</definedName>
    <definedName name="_Key2" hidden="1">#REF!</definedName>
    <definedName name="_kmp1">#REF!</definedName>
    <definedName name="_kmp2">#REF!</definedName>
    <definedName name="_l">#REF!</definedName>
    <definedName name="_l1" hidden="1">{#N/A,#N/A,FALSE,"Aging Summary";#N/A,#N/A,FALSE,"Ratio Analysis";#N/A,#N/A,FALSE,"Test 120 Day Accts";#N/A,#N/A,FALSE,"Tickmarks"}</definedName>
    <definedName name="_L1A0">#REF!</definedName>
    <definedName name="_lçpl__d">#REF!</definedName>
    <definedName name="_LI8200">#REF!</definedName>
    <definedName name="_loplods">#REF!</definedName>
    <definedName name="_lplf">#REF!</definedName>
    <definedName name="_lplpddddddddddddddddd">#REF!</definedName>
    <definedName name="_LSS1">#REF!</definedName>
    <definedName name="_LSS10">#REF!</definedName>
    <definedName name="_LSS11">#REF!</definedName>
    <definedName name="_LSS12">#REF!</definedName>
    <definedName name="_LSS2">#REF!</definedName>
    <definedName name="_LSS3">#REF!</definedName>
    <definedName name="_LSS4">#REF!</definedName>
    <definedName name="_LSS5">#REF!</definedName>
    <definedName name="_LSS6">#REF!</definedName>
    <definedName name="_LSS7">#REF!</definedName>
    <definedName name="_LSS8">#REF!</definedName>
    <definedName name="_LSS9">#REF!</definedName>
    <definedName name="_MAL1">#REF!</definedName>
    <definedName name="_mar08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_MB01">#REF!</definedName>
    <definedName name="_MB02">#REF!</definedName>
    <definedName name="_MB03">#REF!</definedName>
    <definedName name="_MB04">#REF!</definedName>
    <definedName name="_MB05">#REF!</definedName>
    <definedName name="_MB06">#REF!</definedName>
    <definedName name="_MD5">#N/A</definedName>
    <definedName name="_MEN1">#REF!</definedName>
    <definedName name="_MEN2">#REF!</definedName>
    <definedName name="_MEN3">#REF!</definedName>
    <definedName name="_MEN4">#REF!</definedName>
    <definedName name="_MEN5">#REF!</definedName>
    <definedName name="_NEG1">#REF!</definedName>
    <definedName name="_NEG2">#REF!</definedName>
    <definedName name="_NEG3">#REF!</definedName>
    <definedName name="_NEG5">#REF!</definedName>
    <definedName name="_NEG6">#REF!</definedName>
    <definedName name="_NEG7">#REF!</definedName>
    <definedName name="_new95">#REF!</definedName>
    <definedName name="_NIL1">#REF!</definedName>
    <definedName name="_NIL2">#REF!</definedName>
    <definedName name="_NIL3">#REF!</definedName>
    <definedName name="_NIL4">#REF!</definedName>
    <definedName name="_NIL5">#REF!</definedName>
    <definedName name="_Nov98">#REF!</definedName>
    <definedName name="_opopoddd_">#REF!</definedName>
    <definedName name="_Order1" hidden="1">255</definedName>
    <definedName name="_Order2" hidden="1">255</definedName>
    <definedName name="_p22222" hidden="1">{#N/A,#N/A,FALSE,"LLAVE";#N/A,#N/A,FALSE,"EERR";#N/A,#N/A,FALSE,"ESP";#N/A,#N/A,FALSE,"EOAF";#N/A,#N/A,FALSE,"CASH";#N/A,#N/A,FALSE,"FINANZAS";#N/A,#N/A,FALSE,"DEUDA";#N/A,#N/A,FALSE,"INVERSION";#N/A,#N/A,FALSE,"PERSONAL"}</definedName>
    <definedName name="_PAG1">#REF!</definedName>
    <definedName name="_PAG19">#REF!</definedName>
    <definedName name="_PAG2">#REF!</definedName>
    <definedName name="_PAG20">#REF!</definedName>
    <definedName name="_pag20_">#REF!</definedName>
    <definedName name="_PAG3">#REF!</definedName>
    <definedName name="_PAG4">#REF!</definedName>
    <definedName name="_Parse_In" hidden="1">#REF!</definedName>
    <definedName name="_Parse_Out" hidden="1">#REF!</definedName>
    <definedName name="_pg1">#REF!</definedName>
    <definedName name="_pg1_">#REF!</definedName>
    <definedName name="_pg2">#REF!,#REF!</definedName>
    <definedName name="_pg22">#REF!,#REF!</definedName>
    <definedName name="_PG3">#REF!</definedName>
    <definedName name="_plpld_">#REF!</definedName>
    <definedName name="_plplkf_">#REF!</definedName>
    <definedName name="_PMB01">#REF!</definedName>
    <definedName name="_PMB02">#REF!</definedName>
    <definedName name="_PMB03">#REF!</definedName>
    <definedName name="_PMB04">#REF!</definedName>
    <definedName name="_PMB05">#REF!</definedName>
    <definedName name="_PMB06">#REF!</definedName>
    <definedName name="_pogg__">#REF!</definedName>
    <definedName name="_ppp2">#N/A</definedName>
    <definedName name="_PRO01">#REF!</definedName>
    <definedName name="_PRO02">#REF!</definedName>
    <definedName name="_PRO03">#REF!</definedName>
    <definedName name="_PRO04">#REF!</definedName>
    <definedName name="_PRO05">#REF!</definedName>
    <definedName name="_PRO06">#REF!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R1A0">#REF!</definedName>
    <definedName name="_Ran12">#REF!</definedName>
    <definedName name="_Ran16">#REF!</definedName>
    <definedName name="_Ran74">#REF!</definedName>
    <definedName name="_Ran76">#REF!</definedName>
    <definedName name="_RB01">#REF!</definedName>
    <definedName name="_RB02">#REF!</definedName>
    <definedName name="_RB03">#REF!</definedName>
    <definedName name="_RB04">#REF!</definedName>
    <definedName name="_RB05">#REF!</definedName>
    <definedName name="_RB06">#REF!</definedName>
    <definedName name="_RE1">#REF!</definedName>
    <definedName name="_RE10">#REF!</definedName>
    <definedName name="_RE11">#REF!</definedName>
    <definedName name="_RE12">#REF!</definedName>
    <definedName name="_RE2">#REF!</definedName>
    <definedName name="_RE3">#REF!</definedName>
    <definedName name="_RE4">#REF!</definedName>
    <definedName name="_RE5">#REF!</definedName>
    <definedName name="_RE6">#REF!</definedName>
    <definedName name="_RE7">#REF!</definedName>
    <definedName name="_re77">#REF!</definedName>
    <definedName name="_RE8">#REF!</definedName>
    <definedName name="_re88">#REF!</definedName>
    <definedName name="_RE9">#REF!</definedName>
    <definedName name="_re99">#REF!</definedName>
    <definedName name="_Regression_Int">1</definedName>
    <definedName name="_RL01">#REF!</definedName>
    <definedName name="_RL02">#REF!</definedName>
    <definedName name="_RL03">#REF!</definedName>
    <definedName name="_RL04">#REF!</definedName>
    <definedName name="_RL05">#REF!</definedName>
    <definedName name="_RL06">#REF!</definedName>
    <definedName name="_RO01">#REF!</definedName>
    <definedName name="_RO02">#REF!</definedName>
    <definedName name="_RO03">#REF!</definedName>
    <definedName name="_RO04">#REF!</definedName>
    <definedName name="_RO05">#REF!</definedName>
    <definedName name="_RO06">#REF!</definedName>
    <definedName name="_ROT1">#REF!</definedName>
    <definedName name="_ROT2">#REF!</definedName>
    <definedName name="_ROT3">#REF!</definedName>
    <definedName name="_ROT4">#REF!</definedName>
    <definedName name="_ROT5">#REF!</definedName>
    <definedName name="_ROT6">#REF!</definedName>
    <definedName name="_rref__">#REF!</definedName>
    <definedName name="_s45d4s5d">#REF!</definedName>
    <definedName name="_s4ds5">#REF!</definedName>
    <definedName name="_s5d4s5">#REF!</definedName>
    <definedName name="_sal2" hidden="1">{"SALARIOS",#N/A,FALSE,"Hoja3";"SUELDOS EMPLEADOS",#N/A,FALSE,"Hoja4";"SUELDOS EJECUTIVOS",#N/A,FALSE,"Hoja5"}</definedName>
    <definedName name="_San12">#REF!</definedName>
    <definedName name="_Sort" hidden="1">#REF!</definedName>
    <definedName name="_SPR1">#N/A</definedName>
    <definedName name="_T2" hidden="1">{#N/A,#N/A,FALSE,"1321";#N/A,#N/A,FALSE,"1324";#N/A,#N/A,FALSE,"1333";#N/A,#N/A,FALSE,"1371"}</definedName>
    <definedName name="_tab01">#REF!</definedName>
    <definedName name="_tab02">#REF!</definedName>
    <definedName name="_tab03">#REF!</definedName>
    <definedName name="_tab04">#REF!</definedName>
    <definedName name="_TAB2">#REF!</definedName>
    <definedName name="_tax2">#REF!</definedName>
    <definedName name="_tax3">#REF!</definedName>
    <definedName name="_TRC92">#REF!</definedName>
    <definedName name="_TRC93">#REF!</definedName>
    <definedName name="_TRC94">#REF!</definedName>
    <definedName name="_TRC95">#REF!</definedName>
    <definedName name="_TRC96">#REF!</definedName>
    <definedName name="_TSU91">#REF!</definedName>
    <definedName name="_TSU92">#REF!</definedName>
    <definedName name="_TSU93">#REF!</definedName>
    <definedName name="_TSU94">#REF!</definedName>
    <definedName name="_TSU95">#REF!</definedName>
    <definedName name="_TSU96">#REF!</definedName>
    <definedName name="_TTF92">#REF!</definedName>
    <definedName name="_TTF93">#REF!</definedName>
    <definedName name="_TTF94">#REF!</definedName>
    <definedName name="_TTF95">#REF!</definedName>
    <definedName name="_TTF96">#REF!</definedName>
    <definedName name="_UPA01">#REF!,#REF!</definedName>
    <definedName name="_UPA02">#REF!,#REF!</definedName>
    <definedName name="_UPA03">#REF!,#REF!</definedName>
    <definedName name="_UPA05">#REF!,#REF!</definedName>
    <definedName name="_UPA06">#REF!,#REF!</definedName>
    <definedName name="_VE01">#REF!</definedName>
    <definedName name="_VE02">#REF!</definedName>
    <definedName name="_VE03">#REF!</definedName>
    <definedName name="_VE04">#REF!</definedName>
    <definedName name="_VE05">#REF!</definedName>
    <definedName name="_VE06">#REF!</definedName>
    <definedName name="_w1">#REF!</definedName>
    <definedName name="a">#REF!</definedName>
    <definedName name="A.4ent">#REF!</definedName>
    <definedName name="A\">#REF!</definedName>
    <definedName name="A_1">#REF!</definedName>
    <definedName name="a_123_error_1">#REF!</definedName>
    <definedName name="a_123_error_10">#REF!</definedName>
    <definedName name="a_123_error_11">#REF!</definedName>
    <definedName name="a_123_error_12">#REF!</definedName>
    <definedName name="a_123_error_13">#REF!</definedName>
    <definedName name="a_123_error_14">#REF!</definedName>
    <definedName name="a_123_error_2">#REF!</definedName>
    <definedName name="a_123_error_3">#REF!</definedName>
    <definedName name="a_123_error_4">#REF!</definedName>
    <definedName name="a_123_error_5">#REF!</definedName>
    <definedName name="a_123_error_6">#REF!</definedName>
    <definedName name="a_123_error_7">#REF!</definedName>
    <definedName name="a_123_error_8">#REF!</definedName>
    <definedName name="a_123_error_9">#REF!</definedName>
    <definedName name="A_2">#REF!</definedName>
    <definedName name="a_AtivoPermanente">#REF!</definedName>
    <definedName name="a_ExigivelLongoPrazo">#REF!</definedName>
    <definedName name="a_RealizavelLongoPrazo">#REF!</definedName>
    <definedName name="a_z_error_1">#REF!</definedName>
    <definedName name="a_z_error_10">#REF!,#REF!,#REF!,#REF!</definedName>
    <definedName name="a_z_error_11">#REF!,#REF!,#REF!,#REF!,#REF!,#REF!</definedName>
    <definedName name="a_z_error_12">#REF!</definedName>
    <definedName name="a_z_error_13">#REF!,#REF!,#REF!,#REF!,#REF!,#REF!,#REF!,#REF!,#REF!,#REF!,#REF!</definedName>
    <definedName name="a_z_error_14">#REF!,#REF!,#REF!,#REF!,#REF!,#REF!,#REF!,#REF!,#REF!,#REF!,#REF!,#REF!,#REF!,#REF!,#REF!</definedName>
    <definedName name="a_z_error_2">#REF!</definedName>
    <definedName name="a_z_error_3">#REF!</definedName>
    <definedName name="a_z_error_4">#REF!</definedName>
    <definedName name="a_z_error_5">#REF!</definedName>
    <definedName name="a_z_error_6">#REF!</definedName>
    <definedName name="a_z_error_7">#REF!</definedName>
    <definedName name="a_z_error_8">#REF!,#REF!,#REF!,#REF!</definedName>
    <definedName name="a_z_error_9">#REF!,#REF!,#REF!</definedName>
    <definedName name="a01_MútuoAtivo">#REF!</definedName>
    <definedName name="a02_OutrosRealizLgoPrazo">#REF!</definedName>
    <definedName name="a03_Investimentos">#REF!</definedName>
    <definedName name="a04_Imobilizado">#REF!</definedName>
    <definedName name="a05_Diferido">#REF!</definedName>
    <definedName name="a06_MútuoPassivo">#REF!</definedName>
    <definedName name="a07_Financiamentos">#REF!</definedName>
    <definedName name="a08_OutrosExigLgoPrazo">#REF!</definedName>
    <definedName name="a09_PatrimonioLíquido">#REF!</definedName>
    <definedName name="a10_CapitalCirculanteLíquido">#REF!</definedName>
    <definedName name="a11_BalanceteConsistencia">#REF!</definedName>
    <definedName name="a12_EquivPatrIIRendaLucro">#REF!</definedName>
    <definedName name="a13_InterTemporais">#REF!</definedName>
    <definedName name="a14_BalanceteConsistenciaIntertemporais">#REF!</definedName>
    <definedName name="a15_CMBintertemporal">#REF!</definedName>
    <definedName name="a15454545">#REF!</definedName>
    <definedName name="a16_ConsitenciaCMBeDeprec.comContabilizado">#REF!</definedName>
    <definedName name="a17_ConciliacaoResultados">#REF!</definedName>
    <definedName name="A1A0">#REF!</definedName>
    <definedName name="Á470">#REF!</definedName>
    <definedName name="AA">#REF!</definedName>
    <definedName name="AA_1">#REF!</definedName>
    <definedName name="aaa" hidden="1">{#N/A,#N/A,FALSE,"Aging Summary";#N/A,#N/A,FALSE,"Ratio Analysis";#N/A,#N/A,FALSE,"Test 120 Day Accts";#N/A,#N/A,FALSE,"Tickmarks"}</definedName>
    <definedName name="AAA_DOCTOPS">"AAA_SET"</definedName>
    <definedName name="AAA_duser">"OFF"</definedName>
    <definedName name="aaaaaa">#N/A</definedName>
    <definedName name="aaaaaaa">#N/A</definedName>
    <definedName name="AAAAAAAAAA">#REF!</definedName>
    <definedName name="AAAAAJ192">#REF!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b">#REF!</definedName>
    <definedName name="abb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abcdef">{"'PXR_6500'!$A$1:$I$124"}</definedName>
    <definedName name="ABERTURA_IMOB">#REF!</definedName>
    <definedName name="ABN">{"'PXR_6500'!$A$1:$I$124"}</definedName>
    <definedName name="ABR">#REF!</definedName>
    <definedName name="ABSA_INVEST">#REF!</definedName>
    <definedName name="ABSA_INVEST_2">#REF!</definedName>
    <definedName name="absa2invest">#REF!</definedName>
    <definedName name="AccessDatabase" hidden="1">"C:\Doc\clientes\Unitech\Sig.xls"</definedName>
    <definedName name="ACCIONES">#REF!</definedName>
    <definedName name="ACCIONES2">#REF!</definedName>
    <definedName name="Account_Balance">#REF!</definedName>
    <definedName name="AcctNTot">#REF!</definedName>
    <definedName name="AcctTot">#REF!</definedName>
    <definedName name="acq">#REF!</definedName>
    <definedName name="ACTAPRFEE">#REF!</definedName>
    <definedName name="ACTAPRINT">#REF!</definedName>
    <definedName name="ACTAUGFEE">#REF!</definedName>
    <definedName name="ACTAUGINT">#REF!</definedName>
    <definedName name="ACTDECFEE">#REF!</definedName>
    <definedName name="ACTDECINT">#REF!</definedName>
    <definedName name="ACTFEBFEE">#REF!</definedName>
    <definedName name="ACTFEBINT">#REF!</definedName>
    <definedName name="ACTJANFEE">#REF!</definedName>
    <definedName name="ACTJANINT">#REF!</definedName>
    <definedName name="ACTJULFEE">#REF!</definedName>
    <definedName name="ACTJULINT">#REF!</definedName>
    <definedName name="ACTJUNFEE">#REF!</definedName>
    <definedName name="ACTJUNINT">#REF!</definedName>
    <definedName name="ACTMARFEE">#REF!</definedName>
    <definedName name="ACTMARINT">#REF!</definedName>
    <definedName name="ACTMAYFEE">#REF!</definedName>
    <definedName name="ACTMAYINT">#REF!</definedName>
    <definedName name="ACTNOVFEE">#REF!</definedName>
    <definedName name="ACTNOVINT">#REF!</definedName>
    <definedName name="ACTOCTFEE">#REF!</definedName>
    <definedName name="ACTOCTINT">#REF!</definedName>
    <definedName name="ACTSEPFEE">#REF!</definedName>
    <definedName name="ACTSEPINT">#REF!</definedName>
    <definedName name="ACUMULADO">#REF!</definedName>
    <definedName name="ada" hidden="1">#REF!</definedName>
    <definedName name="adada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dadadq">#N/A</definedName>
    <definedName name="ADC" hidden="1">{#N/A,#N/A,FALSE,"LLAVE";#N/A,#N/A,FALSE,"EERR";#N/A,#N/A,FALSE,"ESP";#N/A,#N/A,FALSE,"EOAF";#N/A,#N/A,FALSE,"CASH";#N/A,#N/A,FALSE,"FINANZAS";#N/A,#N/A,FALSE,"DEUDA";#N/A,#N/A,FALSE,"INVERSION";#N/A,#N/A,FALSE,"PERSONAL"}</definedName>
    <definedName name="add" hidden="1">#REF!</definedName>
    <definedName name="adda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ddfasf">#N/A</definedName>
    <definedName name="ADICOES">#REF!</definedName>
    <definedName name="Adjustment_formula_factor">#REF!</definedName>
    <definedName name="Admin">#REF!</definedName>
    <definedName name="ADTOCLIENTES">#REF!</definedName>
    <definedName name="AES_Correspondence_Outgoing_">#REF!</definedName>
    <definedName name="AES_Rate">#REF!</definedName>
    <definedName name="aesdiscrate">#REF!</definedName>
    <definedName name="aesreport2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AFICA_COD_issuance_amount">#REF!</definedName>
    <definedName name="AFICA_construction_2_issuance_amount">#REF!</definedName>
    <definedName name="AFICA_enhanced_bond_interest_rate_during_construction">#REF!</definedName>
    <definedName name="AFICA_issuance_COD_switch">#REF!</definedName>
    <definedName name="AFICA_issuance_construction_2_month_input">#REF!</definedName>
    <definedName name="AFICA_issuance_construction_2_switch">#REF!</definedName>
    <definedName name="AFICA_unenhanced_bond_interest_rate">#REF!</definedName>
    <definedName name="AFICA_unenhanced_post_COD_switch">#REF!</definedName>
    <definedName name="afoo">#REF!</definedName>
    <definedName name="agcred">#REF!</definedName>
    <definedName name="AGO">#REF!</definedName>
    <definedName name="agosto">#REF!</definedName>
    <definedName name="Agregamento">#REF!</definedName>
    <definedName name="Agroarte" hidden="1">{#N/A,#N/A,FALSE,"1321";#N/A,#N/A,FALSE,"1324";#N/A,#N/A,FALSE,"1333";#N/A,#N/A,FALSE,"1371"}</definedName>
    <definedName name="AJUSTE">#REF!</definedName>
    <definedName name="ajuste98">#REF!</definedName>
    <definedName name="Ajuste99">#REF!</definedName>
    <definedName name="AJUSTES">#REF!</definedName>
    <definedName name="AllInCost">#REF!</definedName>
    <definedName name="AllRaw">#REF!</definedName>
    <definedName name="AllSummary">#REF!</definedName>
    <definedName name="am">"iQHideSelected"</definedName>
    <definedName name="amort">#REF!</definedName>
    <definedName name="Amortização">#REF!</definedName>
    <definedName name="AMTTAX">#REF!</definedName>
    <definedName name="AMTTAXLEFT">#REF!</definedName>
    <definedName name="AMTTAXTOP">#REF!</definedName>
    <definedName name="ana" hidden="1">{#N/A,#N/A,FALSE,"1321";#N/A,#N/A,FALSE,"1324";#N/A,#N/A,FALSE,"1333";#N/A,#N/A,FALSE,"1371"}</definedName>
    <definedName name="Analdolar">#REF!</definedName>
    <definedName name="analpl">#REF!</definedName>
    <definedName name="analreal">#REF!</definedName>
    <definedName name="Analtotal">#REF!</definedName>
    <definedName name="ANDERSON">#REF!</definedName>
    <definedName name="ANEXO01">#REF!</definedName>
    <definedName name="ANEXO02">#REF!</definedName>
    <definedName name="ANEXO03">#REF!</definedName>
    <definedName name="ANEXO04">#REF!</definedName>
    <definedName name="anexo1">#REF!</definedName>
    <definedName name="anexo2">#REF!</definedName>
    <definedName name="anexo3">#REF!</definedName>
    <definedName name="annpay">#REF!</definedName>
    <definedName name="Annual_CapEx">#REF!</definedName>
    <definedName name="annual_report2" hidden="1">{"ARPandL",#N/A,FALSE,"Report Annual";"ARCashflow",#N/A,FALSE,"Report Annual";"ARBalanceSheet",#N/A,FALSE,"Report Annual";"ARRatios",#N/A,FALSE,"Report Annual"}</definedName>
    <definedName name="Ano">#REF!</definedName>
    <definedName name="anscount" hidden="1">1</definedName>
    <definedName name="ANTECIPADAS">#REF!</definedName>
    <definedName name="anualizado">#REF!</definedName>
    <definedName name="Aplic.">#REF!</definedName>
    <definedName name="APLICAÇ_ES">#REF!</definedName>
    <definedName name="APLICAÇÕES">#REF!</definedName>
    <definedName name="Aportes_Através_das_Aplicações_Financeiras">#REF!</definedName>
    <definedName name="Apr_Days">#REF!</definedName>
    <definedName name="April_Days">#REF!</definedName>
    <definedName name="AprL3">#REF!</definedName>
    <definedName name="AprL4">#REF!</definedName>
    <definedName name="AprL5">#REF!</definedName>
    <definedName name="AprNI1">#REF!</definedName>
    <definedName name="AprNI2">#REF!</definedName>
    <definedName name="AprNI3">#REF!</definedName>
    <definedName name="AprNI4">#REF!</definedName>
    <definedName name="AprNI5">#REF!</definedName>
    <definedName name="APSFund">#REF!</definedName>
    <definedName name="Aquisição">#REF!</definedName>
    <definedName name="ARA_Threshold">#REF!</definedName>
    <definedName name="Área_impressão_IM">#REF!</definedName>
    <definedName name="area1">#REF!,#REF!</definedName>
    <definedName name="Areas_FC">#REF!</definedName>
    <definedName name="ARP_Threshold">#REF!</definedName>
    <definedName name="Arquivo">#REF!</definedName>
    <definedName name="Arv_LE">#REF!</definedName>
    <definedName name="Arv_MC34">#REF!</definedName>
    <definedName name="Arv_MC510">#REF!</definedName>
    <definedName name="Arv_MC67">#REF!</definedName>
    <definedName name="Arv_MC89">#REF!</definedName>
    <definedName name="as" hidden="1">{"SOC E MEN balanços",#N/A,FALSE,"BALFEV97"}</definedName>
    <definedName name="As_notas_explicativas_anexas_são_parte_integrante_destes_balanços.">#REF!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12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#REF!</definedName>
    <definedName name="asd" hidden="1">#REF!</definedName>
    <definedName name="ASDF" hidden="1">#REF!</definedName>
    <definedName name="asf">#REF!</definedName>
    <definedName name="asf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sh_Disp_Cost_Esc">#REF!</definedName>
    <definedName name="ASS" hidden="1">{"'COMBUSTÍVEIS'!$A$1:$K$88"}</definedName>
    <definedName name="ASSET_PEN">#REF!</definedName>
    <definedName name="Asset_Value">#REF!</definedName>
    <definedName name="ATCONSO">#REF!</definedName>
    <definedName name="atento">#REF!</definedName>
    <definedName name="ATIFLB">#REF!</definedName>
    <definedName name="ATIMFL">#REF!</definedName>
    <definedName name="ativ3">#REF!</definedName>
    <definedName name="ATIVA">#REF!</definedName>
    <definedName name="ATIVO">#REF!</definedName>
    <definedName name="ATIVO_CONS">#REF!</definedName>
    <definedName name="ativo2">#REF!</definedName>
    <definedName name="ATIVOMT">#N/A</definedName>
    <definedName name="ATIVOT">#N/A</definedName>
    <definedName name="ATSEAOIL">#REF!</definedName>
    <definedName name="ATSGM">#REF!</definedName>
    <definedName name="AugL3">#REF!</definedName>
    <definedName name="AugL4">#REF!</definedName>
    <definedName name="AugL5">#REF!</definedName>
    <definedName name="AugNI1">#REF!</definedName>
    <definedName name="AugNI2">#REF!</definedName>
    <definedName name="AugNI3">#REF!</definedName>
    <definedName name="AugNI4">#REF!</definedName>
    <definedName name="AugNI5">#REF!</definedName>
    <definedName name="August_Days">#REF!</definedName>
    <definedName name="AUMCAPITAL">#REF!</definedName>
    <definedName name="aut">#REF!</definedName>
    <definedName name="AV_COST">#REF!</definedName>
    <definedName name="AV_ESC">#REF!</definedName>
    <definedName name="avail">#REF!</definedName>
    <definedName name="Avarias">#REF!</definedName>
    <definedName name="avecapchg">#REF!</definedName>
    <definedName name="avecappmt">#REF!</definedName>
    <definedName name="aveenchg">#REF!</definedName>
    <definedName name="aveenergypmt">#REF!</definedName>
    <definedName name="Avg_Wage">#REF!</definedName>
    <definedName name="B">#REF!</definedName>
    <definedName name="B.1.a.babr">#REF!</definedName>
    <definedName name="B.1.a.bago">#REF!</definedName>
    <definedName name="B.1.a.bdez">#REF!</definedName>
    <definedName name="B.1.a.bfev">#REF!</definedName>
    <definedName name="B.1.a.bjan">#REF!</definedName>
    <definedName name="B.1.a.bjul">#REF!</definedName>
    <definedName name="B.1.a.bjun">#REF!</definedName>
    <definedName name="B.1.a.bmai">#REF!</definedName>
    <definedName name="B.1.a.bmar">#REF!</definedName>
    <definedName name="B.1.a.bnov">#REF!</definedName>
    <definedName name="B.1.a.bout">#REF!</definedName>
    <definedName name="B.1.a.bset">#REF!</definedName>
    <definedName name="B.1.a.dabr">#REF!</definedName>
    <definedName name="B.1.a.dago">#REF!</definedName>
    <definedName name="B.1.a.ddez">#REF!</definedName>
    <definedName name="B.1.a.dfev">#REF!</definedName>
    <definedName name="B.1.a.djul">#REF!</definedName>
    <definedName name="B.1.a.djun">#REF!</definedName>
    <definedName name="B.1.a.dmai">#REF!</definedName>
    <definedName name="B.1.a.dmar">#REF!</definedName>
    <definedName name="B.1.a.dnov">#REF!</definedName>
    <definedName name="B.1.a.dout">#REF!</definedName>
    <definedName name="B.1.a.dset">#REF!</definedName>
    <definedName name="B.1.a.dstart">#REF!</definedName>
    <definedName name="B.1.aabr">#REF!</definedName>
    <definedName name="B.1.aago">#REF!</definedName>
    <definedName name="B.1.adez">#REF!</definedName>
    <definedName name="B.1.afev">#REF!</definedName>
    <definedName name="B.1.ajan">#REF!</definedName>
    <definedName name="B.1.ajul">#REF!</definedName>
    <definedName name="B.1.ajun">#REF!</definedName>
    <definedName name="B.1.amai">#REF!</definedName>
    <definedName name="B.1.amar">#REF!</definedName>
    <definedName name="B.1.anov">#REF!</definedName>
    <definedName name="B.1.aout">#REF!</definedName>
    <definedName name="B.1.aset">#REF!</definedName>
    <definedName name="B.1.babr">#REF!</definedName>
    <definedName name="B.1.bago">#REF!</definedName>
    <definedName name="B.1.bdez">#REF!</definedName>
    <definedName name="B.1.bfev">#REF!</definedName>
    <definedName name="B.1.bjan">#REF!</definedName>
    <definedName name="B.1.bjul">#REF!</definedName>
    <definedName name="B.1.bjun">#REF!</definedName>
    <definedName name="B.1.bmai">#REF!</definedName>
    <definedName name="B.1.bmar">#REF!</definedName>
    <definedName name="B.1.bnov">#REF!</definedName>
    <definedName name="B.1.bout">#REF!</definedName>
    <definedName name="B.1.bset">#REF!</definedName>
    <definedName name="B.1.fabr">#REF!</definedName>
    <definedName name="B.1.fago">#REF!</definedName>
    <definedName name="B.1.fdez">#REF!</definedName>
    <definedName name="B.1.ffev">#REF!</definedName>
    <definedName name="B.1.fjan">#REF!</definedName>
    <definedName name="B.1.fjul">#REF!</definedName>
    <definedName name="B.1.fjun">#REF!</definedName>
    <definedName name="B.1.fmai">#REF!</definedName>
    <definedName name="B.1.fmar">#REF!</definedName>
    <definedName name="B.1.fnov">#REF!</definedName>
    <definedName name="B.1.fout">#REF!</definedName>
    <definedName name="B.1.fset">#REF!</definedName>
    <definedName name="B.1.gabr">#REF!</definedName>
    <definedName name="B.1.gago">#REF!</definedName>
    <definedName name="B.1.gdez">#REF!</definedName>
    <definedName name="B.1.gfev">#REF!</definedName>
    <definedName name="B.1.gjan">#REF!</definedName>
    <definedName name="B.1.gjul">#REF!</definedName>
    <definedName name="B.1.gjun">#REF!</definedName>
    <definedName name="B.1.gmai">#REF!</definedName>
    <definedName name="B.1.gmar">#REF!</definedName>
    <definedName name="B.1.gnov">#REF!</definedName>
    <definedName name="B.1.gout">#REF!</definedName>
    <definedName name="B.1.gset">#REF!</definedName>
    <definedName name="B.2.aabr">#REF!</definedName>
    <definedName name="B.2.aago">#REF!</definedName>
    <definedName name="B.2.adez">#REF!</definedName>
    <definedName name="B.2.afev">#REF!</definedName>
    <definedName name="B.2.ajan">#REF!</definedName>
    <definedName name="B.2.ajul">#REF!</definedName>
    <definedName name="B.2.ajun">#REF!</definedName>
    <definedName name="B.2.amai">#REF!</definedName>
    <definedName name="B.2.amar">#REF!</definedName>
    <definedName name="B.2.anov">#REF!</definedName>
    <definedName name="B.2.aout">#REF!</definedName>
    <definedName name="B.2.aset">#REF!</definedName>
    <definedName name="B.2.babr">#REF!</definedName>
    <definedName name="B.2.bago">#REF!</definedName>
    <definedName name="B.2.bdez">#REF!</definedName>
    <definedName name="B.2.bfev">#REF!</definedName>
    <definedName name="B.2.bjan">#REF!</definedName>
    <definedName name="B.2.bjul">#REF!</definedName>
    <definedName name="B.2.bjun">#REF!</definedName>
    <definedName name="B.2.bmai">#REF!</definedName>
    <definedName name="B.2.bmar">#REF!</definedName>
    <definedName name="B.2.bnov">#REF!</definedName>
    <definedName name="B.2.bout">#REF!</definedName>
    <definedName name="B.2.bset">#REF!</definedName>
    <definedName name="B.2.cabr">#REF!</definedName>
    <definedName name="B.2.cago">#REF!</definedName>
    <definedName name="B.2.cdez">#REF!</definedName>
    <definedName name="B.2.cfev">#REF!</definedName>
    <definedName name="B.2.cjan">#REF!</definedName>
    <definedName name="B.2.cjul">#REF!</definedName>
    <definedName name="B.2.cjun">#REF!</definedName>
    <definedName name="B.2.cmai">#REF!</definedName>
    <definedName name="B.2.cmar">#REF!</definedName>
    <definedName name="B.2.cnov">#REF!</definedName>
    <definedName name="B.2.cout">#REF!</definedName>
    <definedName name="B.2.cset">#REF!</definedName>
    <definedName name="b_manual">#REF!</definedName>
    <definedName name="BAL">#REF!</definedName>
    <definedName name="BALANCE">#REF!</definedName>
    <definedName name="Balance_chileno">#REF!</definedName>
    <definedName name="BALANCE_DE_SITUACION_codice">#REF!</definedName>
    <definedName name="Balance_Detallado">#REF!</definedName>
    <definedName name="Balance_dólares">#REF!</definedName>
    <definedName name="BALANCE_ELECTRICO_otros_codice">#REF!</definedName>
    <definedName name="balance1">#REF!</definedName>
    <definedName name="balancechileno">#REF!</definedName>
    <definedName name="balancedolares">#REF!</definedName>
    <definedName name="BALANCETE">#REF!</definedName>
    <definedName name="BALANCINHO" hidden="1">{#N/A,#N/A,FALSE,"Aging Summary";#N/A,#N/A,FALSE,"Ratio Analysis";#N/A,#N/A,FALSE,"Test 120 Day Accts";#N/A,#N/A,FALSE,"Tickmarks"}</definedName>
    <definedName name="BALANCO">#REF!</definedName>
    <definedName name="BALANÇO">#N/A</definedName>
    <definedName name="BALANÇO_COMANDER">#REF!</definedName>
    <definedName name="BALCMI">#REF!</definedName>
    <definedName name="Balconsorcio">#REF!</definedName>
    <definedName name="baldat01">#REF!</definedName>
    <definedName name="BALMEN">#REF!</definedName>
    <definedName name="BALPUBL">#REF!</definedName>
    <definedName name="BALSOC">#REF!</definedName>
    <definedName name="BalType" hidden="1">TRUE</definedName>
    <definedName name="BANCO">#REF!</definedName>
    <definedName name="banco_marflex">#REF!</definedName>
    <definedName name="BANCO1" hidden="1">#REF!</definedName>
    <definedName name="BANCOS">#REF!</definedName>
    <definedName name="Bank_DSR_Fund_Amount">#REF!</definedName>
    <definedName name="Bank_DSR_LC_Amount">#REF!</definedName>
    <definedName name="Bank_loan_commitment_fees">#REF!</definedName>
    <definedName name="Bank_loan_interest_rate">#REF!</definedName>
    <definedName name="BankCouncil_PC">#REF!</definedName>
    <definedName name="Bar16BP">#REF!</definedName>
    <definedName name="barabara">#REF!</definedName>
    <definedName name="Barbosa" hidden="1">#REF!</definedName>
    <definedName name="BarM1">#REF!</definedName>
    <definedName name="BarM2">#REF!</definedName>
    <definedName name="BASE">#REF!</definedName>
    <definedName name="Base_Case_Output">#REF!</definedName>
    <definedName name="BASE_CASE_REDUCTIONS">#REF!</definedName>
    <definedName name="BASE_CASE_SALES_MIX">#REF!</definedName>
    <definedName name="Bases">#REF!</definedName>
    <definedName name="basic_level">#REF!</definedName>
    <definedName name="BB">#REF!</definedName>
    <definedName name="bbb">#REF!</definedName>
    <definedName name="bbbb" hidden="1">{#N/A,#N/A,FALSE,"LLAVE";#N/A,#N/A,FALSE,"EERR";#N/A,#N/A,FALSE,"ESP";#N/A,#N/A,FALSE,"EOAF";#N/A,#N/A,FALSE,"CASH";#N/A,#N/A,FALSE,"FINANZAS";#N/A,#N/A,FALSE,"DEUDA";#N/A,#N/A,FALSE,"INVERSION";#N/A,#N/A,FALSE,"PERSONAL"}</definedName>
    <definedName name="BC_D_PI">#REF!</definedName>
    <definedName name="BC_T_PI">#REF!</definedName>
    <definedName name="bdgeme">#REF!:#REF!</definedName>
    <definedName name="BegOperPer">#REF!</definedName>
    <definedName name="bens_totalmente_depreciados">#REF!</definedName>
    <definedName name="betsy">#REF!</definedName>
    <definedName name="BG_Del" hidden="1">15</definedName>
    <definedName name="BG_Ins" hidden="1">4</definedName>
    <definedName name="BG_Mod" hidden="1">6</definedName>
    <definedName name="bj">#REF!</definedName>
    <definedName name="BL_D_PF">#REF!</definedName>
    <definedName name="BL_D_PI">#REF!</definedName>
    <definedName name="BL_D_PP">#REF!</definedName>
    <definedName name="BL_T_PF">#REF!</definedName>
    <definedName name="BL_T_PI">#REF!</definedName>
    <definedName name="BL_T_PP">#REF!</definedName>
    <definedName name="BM_COST">#REF!</definedName>
    <definedName name="BM_ESC">#REF!</definedName>
    <definedName name="Bonus">#REF!</definedName>
    <definedName name="BOOK_BASE">#REF!</definedName>
    <definedName name="BOOK_DURATION">#REF!</definedName>
    <definedName name="BookBase">#REF!</definedName>
    <definedName name="BookDep">#REF!</definedName>
    <definedName name="BORDA">#REF!</definedName>
    <definedName name="BORDA1">#REF!</definedName>
    <definedName name="BORDA4">#REF!</definedName>
    <definedName name="BOTH">#REF!</definedName>
    <definedName name="BOTÕES_COMANDO">#REF!</definedName>
    <definedName name="BOTÕES_IMPRESSÃO">#REF!</definedName>
    <definedName name="BP">#REF!</definedName>
    <definedName name="br">#REF!</definedName>
    <definedName name="BR_D_PI">#REF!</definedName>
    <definedName name="BR_T_PI">#REF!</definedName>
    <definedName name="BS">#REF!</definedName>
    <definedName name="BT_D_PI">#REF!</definedName>
    <definedName name="BT_D_PP">#REF!</definedName>
    <definedName name="BT_T_PI">#REF!</definedName>
    <definedName name="BT_T_PP">#REF!</definedName>
    <definedName name="BUD">#REF!</definedName>
    <definedName name="BUDAPRFEE">#REF!</definedName>
    <definedName name="BUDAPRINT">#REF!</definedName>
    <definedName name="BUDAUGFEE">#REF!</definedName>
    <definedName name="BUDAUGINT">#REF!</definedName>
    <definedName name="BUDDECFEE">#REF!</definedName>
    <definedName name="BUDDECINT">#REF!</definedName>
    <definedName name="BUDFEBFEE">#REF!</definedName>
    <definedName name="BUDFEBINT">#REF!</definedName>
    <definedName name="BUDGET">#REF!</definedName>
    <definedName name="BUDJANFEE">#REF!</definedName>
    <definedName name="BUDJANINT">#REF!</definedName>
    <definedName name="BUDJULFEE">#REF!</definedName>
    <definedName name="BUDJULINT">#REF!</definedName>
    <definedName name="BUDJUNFEE">#REF!</definedName>
    <definedName name="BUDJUNINT">#REF!</definedName>
    <definedName name="BUDMARFEE">#REF!</definedName>
    <definedName name="BUDMARINT">#REF!</definedName>
    <definedName name="BUDMAYFEE">#REF!</definedName>
    <definedName name="BUDMAYINT">#REF!</definedName>
    <definedName name="BUDNOVFEE">#REF!</definedName>
    <definedName name="BUDNOVINT">#REF!</definedName>
    <definedName name="BUDOCTFEE">#REF!</definedName>
    <definedName name="BUDOCTINT">#REF!</definedName>
    <definedName name="BUDSEPFEE">#REF!</definedName>
    <definedName name="BUDSEPINT">#REF!</definedName>
    <definedName name="BuiltIn_Print_Area">#REF!</definedName>
    <definedName name="BuiltIn_Print_Area___0">#REF!</definedName>
    <definedName name="But_Close">#REF!</definedName>
    <definedName name="But_Print">#REF!</definedName>
    <definedName name="bxacusto">#REF!</definedName>
    <definedName name="Bxadpr">#REF!</definedName>
    <definedName name="BY_Cap_Pmt">#REF!</definedName>
    <definedName name="BY_Fuel_Price">#REF!</definedName>
    <definedName name="BY_Lime_Pr">#REF!</definedName>
    <definedName name="BY_Unit_Size">#REF!</definedName>
    <definedName name="BY_Wage">#REF!</definedName>
    <definedName name="BY_WageRate">#REF!</definedName>
    <definedName name="C.">#REF!</definedName>
    <definedName name="C.4">#REF!</definedName>
    <definedName name="C.M.">#REF!</definedName>
    <definedName name="C.SOCIAL">#REF!</definedName>
    <definedName name="CA_tax">#REF!</definedName>
    <definedName name="CAB">#REF!</definedName>
    <definedName name="cabe">#REF!</definedName>
    <definedName name="CABLE">#REF!</definedName>
    <definedName name="CABLE_2">#REF!</definedName>
    <definedName name="cable2">#REF!</definedName>
    <definedName name="cable3">#REF!</definedName>
    <definedName name="CABOS">#REF!</definedName>
    <definedName name="CABOS_2">#REF!</definedName>
    <definedName name="cabos3">#REF!</definedName>
    <definedName name="CADJLKCMK.RVM" hidden="1">{#N/A,#N/A,FALSE,"1321";#N/A,#N/A,FALSE,"1324";#N/A,#N/A,FALSE,"1333";#N/A,#N/A,FALSE,"1371"}</definedName>
    <definedName name="CAIUA">#REF!</definedName>
    <definedName name="CAIXA">#REF!</definedName>
    <definedName name="Caixaemp">#REF!</definedName>
    <definedName name="Caixaop">#REF!</definedName>
    <definedName name="Caixapr">#REF!</definedName>
    <definedName name="CALC">#REF!</definedName>
    <definedName name="calculations2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Cálculo_do_Capital_Operacional">#REF!</definedName>
    <definedName name="Cálculos_do_Congelado">#REF!</definedName>
    <definedName name="Cálculos_Intermediários">#REF!</definedName>
    <definedName name="CAP">#N/A</definedName>
    <definedName name="CAP_ESC">#REF!</definedName>
    <definedName name="CAP_PAYMENT">#REF!</definedName>
    <definedName name="Cap_pmt">#REF!</definedName>
    <definedName name="Cap_Pmt_Esc_Rate">#REF!</definedName>
    <definedName name="capacifosp">#REF!</definedName>
    <definedName name="CAPCOLIG">#REF!</definedName>
    <definedName name="CAPCOST">#N/A</definedName>
    <definedName name="capcost2">#REF!</definedName>
    <definedName name="CapEx_A">#REF!</definedName>
    <definedName name="CapEx_esc">#REF!</definedName>
    <definedName name="CapEx_H">#REF!</definedName>
    <definedName name="CAPEX_ISP">#REF!</definedName>
    <definedName name="CapEx_R">#REF!</definedName>
    <definedName name="CapExOpt">#REF!</definedName>
    <definedName name="CapExPort">#REF!</definedName>
    <definedName name="capformolba">#REF!</definedName>
    <definedName name="capformolsp">#REF!</definedName>
    <definedName name="caphexa">#REF!</definedName>
    <definedName name="capital">#REF!</definedName>
    <definedName name="Capitalization_estimated">#REF!</definedName>
    <definedName name="cappentaba">#REF!</definedName>
    <definedName name="cappentasp">#REF!</definedName>
    <definedName name="cappoliolSP">#REF!</definedName>
    <definedName name="caprev">#REF!</definedName>
    <definedName name="Carla">#REF!</definedName>
    <definedName name="carol" hidden="1">#REF!</definedName>
    <definedName name="Case_1_Inputs">#REF!</definedName>
    <definedName name="Case_1_Output">#REF!</definedName>
    <definedName name="Case_2_Inputs">#REF!</definedName>
    <definedName name="Case_2_Output">#REF!</definedName>
    <definedName name="Case_3_Inputs">#REF!</definedName>
    <definedName name="Case_3_Output">#REF!</definedName>
    <definedName name="Case_4_Inputs">#REF!</definedName>
    <definedName name="Case_4_Output">#REF!</definedName>
    <definedName name="Case_5_Inputs">#REF!</definedName>
    <definedName name="Case_5_Output">#REF!</definedName>
    <definedName name="Case1Inputs">#REF!</definedName>
    <definedName name="Case2Inputs">#REF!</definedName>
    <definedName name="Case3Inputs">#REF!</definedName>
    <definedName name="Case4Inputs">#REF!</definedName>
    <definedName name="Case5Inputs">#REF!</definedName>
    <definedName name="CASH">#REF!</definedName>
    <definedName name="CASH_FLOW">#REF!</definedName>
    <definedName name="CASH_FLOW_FASB.95">#REF!</definedName>
    <definedName name="CASHCVEAPR">#REF!</definedName>
    <definedName name="CASHCVEAUG">#REF!</definedName>
    <definedName name="CASHCVEDEC">#REF!</definedName>
    <definedName name="CASHCVEFEB">#REF!</definedName>
    <definedName name="CASHCVEJAN">#REF!</definedName>
    <definedName name="CASHCVEJUL">#REF!</definedName>
    <definedName name="CASHCVEJUN">#REF!</definedName>
    <definedName name="CASHCVEMAR">#REF!</definedName>
    <definedName name="CASHCVEMAY">#REF!</definedName>
    <definedName name="CASHCVENOV">#REF!</definedName>
    <definedName name="CASHCVEOCT">#REF!</definedName>
    <definedName name="CASHCVESEP">#REF!</definedName>
    <definedName name="CASHCVETOT">#REF!</definedName>
    <definedName name="CASHCVNAPR">#REF!</definedName>
    <definedName name="CASHCVNAUG">#REF!</definedName>
    <definedName name="CASHCVNDEC">#REF!</definedName>
    <definedName name="CASHCVNFEB">#REF!</definedName>
    <definedName name="CASHCVNJAN">#REF!</definedName>
    <definedName name="CASHCVNJUL">#REF!</definedName>
    <definedName name="CASHCVNJUN">#REF!</definedName>
    <definedName name="CASHCVNMAR">#REF!</definedName>
    <definedName name="CASHCVNMAY">#REF!+#REF!</definedName>
    <definedName name="CASHCVNNOV">#REF!</definedName>
    <definedName name="CASHCVNOCT">#REF!</definedName>
    <definedName name="CASHCVNSEP">#REF!</definedName>
    <definedName name="CASHCVNTOT">#REF!</definedName>
    <definedName name="CASHE3APR">#REF!</definedName>
    <definedName name="CASHE3AUG">#REF!</definedName>
    <definedName name="CASHE3DEC">#REF!</definedName>
    <definedName name="CASHE3FEB">#REF!</definedName>
    <definedName name="CASHE3JAN">#REF!</definedName>
    <definedName name="CASHE3JUL">#REF!</definedName>
    <definedName name="CASHE3JUN">#REF!</definedName>
    <definedName name="CASHE3MAR">#REF!</definedName>
    <definedName name="CASHE3MAY">#REF!</definedName>
    <definedName name="CASHE3NOV">#REF!</definedName>
    <definedName name="CASHE3OCT">#REF!</definedName>
    <definedName name="CASHE3SEP">#REF!</definedName>
    <definedName name="CASHE3TOT">#REF!</definedName>
    <definedName name="CASHE4APR">#REF!</definedName>
    <definedName name="CASHE4AUG">#REF!</definedName>
    <definedName name="CASHE4DEC">#REF!</definedName>
    <definedName name="CASHE4FEB">#REF!</definedName>
    <definedName name="CASHE4JAN">#REF!</definedName>
    <definedName name="CASHE4JUL">#REF!</definedName>
    <definedName name="CASHE4JUN">#REF!</definedName>
    <definedName name="CASHE4MAR">#REF!</definedName>
    <definedName name="CASHE4MAY">#REF!</definedName>
    <definedName name="CASHE4NOV">#REF!</definedName>
    <definedName name="CASHE4OCT">#REF!</definedName>
    <definedName name="CASHE4SEP">#REF!</definedName>
    <definedName name="CASHE4TOT">#REF!</definedName>
    <definedName name="CASHE5APR">#REF!</definedName>
    <definedName name="CASHE5AUG">#REF!</definedName>
    <definedName name="CASHE5DEC">#REF!</definedName>
    <definedName name="CASHE5FEB">#REF!</definedName>
    <definedName name="CASHE5JAN">#REF!</definedName>
    <definedName name="CASHE5JUL">#REF!</definedName>
    <definedName name="CASHE5JUN">#REF!</definedName>
    <definedName name="CASHE5MAR">#REF!</definedName>
    <definedName name="CASHE5MAY">#REF!</definedName>
    <definedName name="CASHE5NOV">#REF!</definedName>
    <definedName name="CASHE5OCT">#REF!</definedName>
    <definedName name="CASHE5SEP">#REF!</definedName>
    <definedName name="CASHE5TOT">#REF!</definedName>
    <definedName name="CASHEVEFXAPR">#REF!</definedName>
    <definedName name="CASHEVEFXAUG">#REF!</definedName>
    <definedName name="CASHEVEFXDEC">#REF!</definedName>
    <definedName name="CASHEVEFXFEB">#REF!</definedName>
    <definedName name="CASHEVEFXJAN">#REF!</definedName>
    <definedName name="CASHEVEFXJUL">#REF!</definedName>
    <definedName name="CASHEVEFXJUN">#REF!</definedName>
    <definedName name="CASHEVEFXMAR">#REF!</definedName>
    <definedName name="CASHEVEFXMAY">#REF!</definedName>
    <definedName name="CASHEVEFXNOV">#REF!</definedName>
    <definedName name="CASHEVEFXOCT">#REF!</definedName>
    <definedName name="CASHEVEFXSEP">#REF!</definedName>
    <definedName name="CASHEVEFXTOT">#REF!</definedName>
    <definedName name="CASHEVEIRAPR">#REF!</definedName>
    <definedName name="CASHEVEIRAUG">#REF!</definedName>
    <definedName name="CASHEVEIRDEC">#REF!</definedName>
    <definedName name="CASHEVEIRFEB">#REF!</definedName>
    <definedName name="CASHEVEIRJAN">#REF!</definedName>
    <definedName name="CASHEVEIRJUL">#REF!</definedName>
    <definedName name="CASHEVEIRJUN">#REF!</definedName>
    <definedName name="CASHEVEIRMAR">#REF!</definedName>
    <definedName name="CASHEVEIRMAY">#REF!</definedName>
    <definedName name="CASHEVEIRNOV">#REF!</definedName>
    <definedName name="CASHEVEIROCT">#REF!</definedName>
    <definedName name="CASHEVEIRSEP">#REF!</definedName>
    <definedName name="CASHEVEIRTOT">#REF!</definedName>
    <definedName name="CASHEVEMPAPR">#REF!</definedName>
    <definedName name="CASHEVEMPAUG">#REF!</definedName>
    <definedName name="CASHEVEMPDEC">#REF!</definedName>
    <definedName name="CASHEVEMPFEB">#REF!</definedName>
    <definedName name="CASHEVEMPJAN">#REF!</definedName>
    <definedName name="CASHEVEMPJUL">#REF!</definedName>
    <definedName name="CASHEVEMPJUN">#REF!</definedName>
    <definedName name="CASHEVEMPMAR">#REF!</definedName>
    <definedName name="CASHEVEMPMAY">#REF!</definedName>
    <definedName name="CASHEVEMPNOV">#REF!</definedName>
    <definedName name="CASHEVEMPOCT">#REF!</definedName>
    <definedName name="CASHEVEMPSEP">#REF!</definedName>
    <definedName name="CASHEVEMPTOT">#REF!</definedName>
    <definedName name="CASHEVETXAPR">#REF!</definedName>
    <definedName name="CASHEVETXAUG">#REF!</definedName>
    <definedName name="CASHEVETXDEC">#REF!</definedName>
    <definedName name="CASHEVETXFEB">#REF!</definedName>
    <definedName name="CASHEVETXJAN">#REF!</definedName>
    <definedName name="CASHEVETXJUL">#REF!</definedName>
    <definedName name="CASHEVETXJUN">#REF!</definedName>
    <definedName name="CASHEVETXMAR">#REF!</definedName>
    <definedName name="CASHEVETXMAY">#REF!</definedName>
    <definedName name="CASHEVETXNOV">#REF!</definedName>
    <definedName name="CASHEVETXOCT">#REF!</definedName>
    <definedName name="CASHEVETXSEP">#REF!</definedName>
    <definedName name="CASHEVETXTOT">#REF!</definedName>
    <definedName name="CASHEXEAPR">#REF!</definedName>
    <definedName name="CASHEXEAUG">#REF!</definedName>
    <definedName name="CASHEXEDEC">#REF!</definedName>
    <definedName name="CASHEXEFEB">#REF!</definedName>
    <definedName name="CASHEXEJAN">#REF!</definedName>
    <definedName name="CASHEXEJUL">#REF!</definedName>
    <definedName name="CASHEXEJUN">#REF!</definedName>
    <definedName name="CASHEXEMAR">#REF!</definedName>
    <definedName name="CASHEXEMAY">#REF!</definedName>
    <definedName name="CASHEXENOV">#REF!</definedName>
    <definedName name="CASHEXEOCT">#REF!</definedName>
    <definedName name="CASHEXESEP">#REF!</definedName>
    <definedName name="CASHEXETOT">#REF!</definedName>
    <definedName name="CASHEXNACAPR">#REF!</definedName>
    <definedName name="CASHEXNACAUG">#REF!</definedName>
    <definedName name="CASHEXNACDEC">#REF!</definedName>
    <definedName name="CASHEXNACFEB">#REF!</definedName>
    <definedName name="CASHEXNACJAN">#REF!</definedName>
    <definedName name="CASHEXNACJUL">#REF!</definedName>
    <definedName name="CASHEXNACJUN">#REF!</definedName>
    <definedName name="CASHEXNACMAR">#REF!</definedName>
    <definedName name="CASHEXNACMAY">#REF!</definedName>
    <definedName name="CASHEXNACNOV">#REF!</definedName>
    <definedName name="CASHEXNACOCT">#REF!</definedName>
    <definedName name="CASHEXNACSEP">#REF!</definedName>
    <definedName name="CASHEXNACTOT">#REF!</definedName>
    <definedName name="CASHEXNFXAPR">#REF!</definedName>
    <definedName name="CASHEXNFXAUG">#REF!</definedName>
    <definedName name="CASHEXNFXDEC">#REF!</definedName>
    <definedName name="CASHEXNFXFEB">#REF!</definedName>
    <definedName name="CASHEXNFXJAN">#REF!</definedName>
    <definedName name="CASHEXNFXJUL">#REF!</definedName>
    <definedName name="CASHEXNFXJUN">#REF!</definedName>
    <definedName name="CASHEXNFXMAR">#REF!</definedName>
    <definedName name="CASHEXNFXMAY">#REF!</definedName>
    <definedName name="CASHEXNFXNOV">#REF!</definedName>
    <definedName name="CASHEXNFXOCT">#REF!</definedName>
    <definedName name="CASHEXNFXSEP">#REF!</definedName>
    <definedName name="CASHEXNFXTOT">#REF!</definedName>
    <definedName name="CASHEXNIRAPR">#REF!</definedName>
    <definedName name="CASHEXNIRAUG">#REF!</definedName>
    <definedName name="CASHEXNIRDEC">#REF!</definedName>
    <definedName name="CASHEXNIRFEB">#REF!</definedName>
    <definedName name="CASHEXNIRJAN">#REF!</definedName>
    <definedName name="CASHEXNIRJUL">#REF!</definedName>
    <definedName name="CASHEXNIRJUN">#REF!</definedName>
    <definedName name="CASHEXNIRMAR">#REF!</definedName>
    <definedName name="CASHEXNIRMAY">#REF!</definedName>
    <definedName name="CASHEXNIRNOV">#REF!</definedName>
    <definedName name="CASHEXNIROCT">#REF!</definedName>
    <definedName name="CASHEXNIRSEP">#REF!</definedName>
    <definedName name="CASHEXNIRTOT">#REF!</definedName>
    <definedName name="CASHEXNMPAPR">#REF!</definedName>
    <definedName name="CASHEXNMPAUG">#REF!</definedName>
    <definedName name="CASHEXNMPDEC">#REF!</definedName>
    <definedName name="CASHEXNMPFEB">#REF!</definedName>
    <definedName name="CASHEXNMPJAN">#REF!</definedName>
    <definedName name="CASHEXNMPJUL">#REF!</definedName>
    <definedName name="CASHEXNMPJUN">#REF!</definedName>
    <definedName name="CASHEXNMPMAR">#REF!</definedName>
    <definedName name="CASHEXNMPMAY">#REF!</definedName>
    <definedName name="CASHEXNMPNOV">#REF!</definedName>
    <definedName name="CASHEXNMPOCT">#REF!</definedName>
    <definedName name="CASHEXNMPSEP">#REF!</definedName>
    <definedName name="CASHEXNMPTOT">#REF!</definedName>
    <definedName name="CASHEXNTXAPR">#REF!</definedName>
    <definedName name="CASHEXNTXAUG">#REF!</definedName>
    <definedName name="CASHEXNTXDEC">#REF!</definedName>
    <definedName name="CASHEXNTXFEB">#REF!</definedName>
    <definedName name="CASHEXNTXJAN">#REF!</definedName>
    <definedName name="CASHEXNTXJUL">#REF!</definedName>
    <definedName name="CASHEXNTXJUN">#REF!</definedName>
    <definedName name="CASHEXNTXMAR">#REF!</definedName>
    <definedName name="CASHEXNTXMAY">#REF!</definedName>
    <definedName name="CASHEXNTXNOV">#REF!</definedName>
    <definedName name="CASHEXNTXOCT">#REF!</definedName>
    <definedName name="CASHEXNTXSEP">#REF!</definedName>
    <definedName name="CASHEXNTXTOT">#REF!</definedName>
    <definedName name="CASHEXVACAPR">#REF!</definedName>
    <definedName name="CASHEXVACAUG">#REF!</definedName>
    <definedName name="CASHEXVACDEC">#REF!</definedName>
    <definedName name="CASHEXVACFEB">#REF!</definedName>
    <definedName name="CASHEXVACJAN">#REF!</definedName>
    <definedName name="CASHEXVACJUL">#REF!</definedName>
    <definedName name="CASHEXVACJUN">#REF!</definedName>
    <definedName name="CASHEXVACMAR">#REF!</definedName>
    <definedName name="CASHEXVACMAY">#REF!</definedName>
    <definedName name="CASHEXVACNOV">#REF!</definedName>
    <definedName name="CASHEXVACOCT">#REF!</definedName>
    <definedName name="CASHEXVACSEP">#REF!</definedName>
    <definedName name="CASHEXVACTOT">#REF!</definedName>
    <definedName name="CASHEXVMPAUG">#REF!</definedName>
    <definedName name="CASHEXVMPDEC">#REF!</definedName>
    <definedName name="CASHEXVMPNOV">#REF!</definedName>
    <definedName name="CASHEXVMPOCT">#REF!</definedName>
    <definedName name="CASHEXVMPSEP">#REF!</definedName>
    <definedName name="CASHEXVMPTOT">#REF!</definedName>
    <definedName name="CASHFLOW">#N/A</definedName>
    <definedName name="cashflow1">#REF!</definedName>
    <definedName name="cashflow2">#REF!</definedName>
    <definedName name="cashflow3">#REF!</definedName>
    <definedName name="cashflow4">#REF!</definedName>
    <definedName name="cashflow5">#REF!</definedName>
    <definedName name="cashflow6">#REF!</definedName>
    <definedName name="CASHFLOWLEFT">#REF!</definedName>
    <definedName name="CASHFLOWTOP">#REF!</definedName>
    <definedName name="cashlimapr">#REF!</definedName>
    <definedName name="cashlimaug">#REF!</definedName>
    <definedName name="cashlimdec">#REF!</definedName>
    <definedName name="cashlimfeb">#REF!</definedName>
    <definedName name="cashlimjan">#REF!</definedName>
    <definedName name="cashlimjul">#REF!</definedName>
    <definedName name="cashlimjun">#REF!</definedName>
    <definedName name="cashlimmar">#REF!</definedName>
    <definedName name="cashlimmay">#REF!</definedName>
    <definedName name="cashlimnov">#REF!</definedName>
    <definedName name="cashlimoct">#REF!</definedName>
    <definedName name="cashlimsep">#REF!</definedName>
    <definedName name="cashlimtot">#REF!</definedName>
    <definedName name="cashminapr">#REF!</definedName>
    <definedName name="cashminaug">#REF!</definedName>
    <definedName name="cashmindec">#REF!</definedName>
    <definedName name="cashminfeb">#REF!</definedName>
    <definedName name="cashminjan">#REF!</definedName>
    <definedName name="cashminjul">#REF!</definedName>
    <definedName name="cashminjun">#REF!</definedName>
    <definedName name="cashminmar">#REF!</definedName>
    <definedName name="cashminmay">#REF!</definedName>
    <definedName name="cashminnov">#REF!</definedName>
    <definedName name="cashminoct">#REF!</definedName>
    <definedName name="cashminsep">#REF!</definedName>
    <definedName name="cashmintot">#REF!</definedName>
    <definedName name="CASHN1APR">#REF!</definedName>
    <definedName name="CASHN1AUG">#REF!</definedName>
    <definedName name="CASHN1DEC">#REF!</definedName>
    <definedName name="CASHN1FEB">#REF!</definedName>
    <definedName name="CASHN1JAN">#REF!</definedName>
    <definedName name="CASHN1JUL">#REF!</definedName>
    <definedName name="CASHN1JUN">#REF!</definedName>
    <definedName name="CASHN1MAR">#REF!</definedName>
    <definedName name="CASHN1MAY">#REF!</definedName>
    <definedName name="CASHN1NOV">#REF!</definedName>
    <definedName name="CASHN1OCT">#REF!</definedName>
    <definedName name="CASHN1SEP">#REF!</definedName>
    <definedName name="CASHN1TOT">#REF!</definedName>
    <definedName name="CASHN2APR">#REF!</definedName>
    <definedName name="CASHN2AUG">#REF!</definedName>
    <definedName name="CASHN2DEC">#REF!</definedName>
    <definedName name="CASHN2FEB">#REF!</definedName>
    <definedName name="CASHN2JAN">#REF!</definedName>
    <definedName name="CASHN2JUL">#REF!</definedName>
    <definedName name="CASHN2JUN">#REF!</definedName>
    <definedName name="CASHN2MAR">#REF!</definedName>
    <definedName name="CASHN2MAY">#REF!</definedName>
    <definedName name="CASHN2NOV">#REF!</definedName>
    <definedName name="CASHN2OCT">#REF!</definedName>
    <definedName name="CASHN2SEP">#REF!</definedName>
    <definedName name="CASHN2TOT">#REF!</definedName>
    <definedName name="CASHN3APR">#REF!</definedName>
    <definedName name="CASHN3AUG">#REF!</definedName>
    <definedName name="CASHN3DEC">#REF!</definedName>
    <definedName name="CASHN3FEB">#REF!</definedName>
    <definedName name="CASHN3JAN">#REF!</definedName>
    <definedName name="CASHN3JUL">#REF!</definedName>
    <definedName name="CASHN3JUN">#REF!</definedName>
    <definedName name="CASHN3MAR">#REF!</definedName>
    <definedName name="CASHN3MAY">#REF!</definedName>
    <definedName name="CASHN3NOV">#REF!</definedName>
    <definedName name="CASHN3OCT">#REF!</definedName>
    <definedName name="CASHN3SEP">#REF!</definedName>
    <definedName name="CASHN3TOT">#REF!</definedName>
    <definedName name="CASHN4APR">#REF!</definedName>
    <definedName name="CASHN4AUG">#REF!</definedName>
    <definedName name="CASHN4DEC">#REF!</definedName>
    <definedName name="CASHN4FEB">#REF!</definedName>
    <definedName name="CASHN4JAN">#REF!</definedName>
    <definedName name="CASHN4JUL">#REF!</definedName>
    <definedName name="CASHN4JUN">#REF!</definedName>
    <definedName name="CASHN4MAR">#REF!</definedName>
    <definedName name="CASHN4MAY">#REF!</definedName>
    <definedName name="CASHN4NOV">#REF!</definedName>
    <definedName name="CASHN4OCT">#REF!</definedName>
    <definedName name="CASHN4SEP">#REF!</definedName>
    <definedName name="CASHN4TOT">#REF!</definedName>
    <definedName name="CASHN5APR">#REF!</definedName>
    <definedName name="CASHN5AUG">#REF!</definedName>
    <definedName name="CASHN5DEC">#REF!</definedName>
    <definedName name="CASHN5FEB">#REF!</definedName>
    <definedName name="CASHN5JAN">#REF!</definedName>
    <definedName name="CASHN5JUL">#REF!</definedName>
    <definedName name="CASHN5JUN">#REF!</definedName>
    <definedName name="CASHN5MAR">#REF!</definedName>
    <definedName name="CASHN5MAY">#REF!</definedName>
    <definedName name="CASHN5NOV">#REF!</definedName>
    <definedName name="CASHN5OCT">#REF!</definedName>
    <definedName name="CASHN5SEP">#REF!</definedName>
    <definedName name="CASHN5TOT">#REF!</definedName>
    <definedName name="CASHOTHERAPR">#REF!</definedName>
    <definedName name="CASHOTHERAUG">#REF!</definedName>
    <definedName name="CASHOTHERDEC">#REF!</definedName>
    <definedName name="CASHOTHERFEB">#REF!</definedName>
    <definedName name="CASHOTHERJAN">#REF!</definedName>
    <definedName name="CASHOTHERJUL">#REF!</definedName>
    <definedName name="CASHOTHERJUN">#REF!</definedName>
    <definedName name="CASHOTHERMAR">#REF!</definedName>
    <definedName name="CASHOTHERNOV">#REF!</definedName>
    <definedName name="CASHOTHEROCT">#REF!</definedName>
    <definedName name="CASHOTHERSEP">#REF!</definedName>
    <definedName name="CASHOTHERTOT">#REF!</definedName>
    <definedName name="CASHTAX">#REF!</definedName>
    <definedName name="cashtoinv">#REF!</definedName>
    <definedName name="cashtoinv2">#REF!</definedName>
    <definedName name="CASHTOTHERMAY">#REF!</definedName>
    <definedName name="CBORDER">#REF!</definedName>
    <definedName name="CC">#REF!</definedName>
    <definedName name="CC_FC">#REF!</definedName>
    <definedName name="ccc">#REF!</definedName>
    <definedName name="CCI">#REF!</definedName>
    <definedName name="CD">#REF!</definedName>
    <definedName name="cdd">#REF!</definedName>
    <definedName name="cdi">#REF!</definedName>
    <definedName name="cedisdeval">#REF!</definedName>
    <definedName name="CEEE">#REF!</definedName>
    <definedName name="CELESC">#REF!</definedName>
    <definedName name="CELG">#REF!</definedName>
    <definedName name="CELPA">#REF!</definedName>
    <definedName name="celpe">#REF!</definedName>
    <definedName name="celpe1">#REF!</definedName>
    <definedName name="celpe2">#REF!</definedName>
    <definedName name="CELTINS">#REF!</definedName>
    <definedName name="CELWAVE">#REF!</definedName>
    <definedName name="CELWAVE_2">#REF!</definedName>
    <definedName name="celwave2">#REF!</definedName>
    <definedName name="celwave3">#REF!</definedName>
    <definedName name="celwvave3">#REF!</definedName>
    <definedName name="CEMAT">#REF!</definedName>
    <definedName name="CEMIG">#REF!</definedName>
    <definedName name="centrocosto">#REF!</definedName>
    <definedName name="CESP">#REF!</definedName>
    <definedName name="CF">#REF!</definedName>
    <definedName name="CFAPRACT">#REF!</definedName>
    <definedName name="CFAPRBUD">#REF!</definedName>
    <definedName name="CFAUGACT">#REF!</definedName>
    <definedName name="CFAUGBUD">#REF!</definedName>
    <definedName name="cfba">#REF!</definedName>
    <definedName name="CFDECACT">#REF!</definedName>
    <definedName name="CFDECBUD">#REF!</definedName>
    <definedName name="CFFEBACT">#REF!</definedName>
    <definedName name="CFFEBBUD">#REF!</definedName>
    <definedName name="CFFIRST14">#N/A</definedName>
    <definedName name="CFI">#REF!</definedName>
    <definedName name="CFJANACT">#REF!</definedName>
    <definedName name="CFJANBUD">#REF!</definedName>
    <definedName name="CFJULACT">#REF!</definedName>
    <definedName name="CFJULBUD">#REF!</definedName>
    <definedName name="CFJUNACT">#REF!</definedName>
    <definedName name="CFJUNBUD">#REF!</definedName>
    <definedName name="CFLAST14">#N/A</definedName>
    <definedName name="CFLO">#REF!</definedName>
    <definedName name="CFLOW">#REF!</definedName>
    <definedName name="cflowpg">#REF!</definedName>
    <definedName name="CFMARACT">#REF!</definedName>
    <definedName name="CFMARBUD">#REF!</definedName>
    <definedName name="CFMAYACT">#REF!</definedName>
    <definedName name="CFMAYBUD">#REF!</definedName>
    <definedName name="CFNOVACT">#REF!</definedName>
    <definedName name="CFNOVBUD">#REF!</definedName>
    <definedName name="CFOCTACT">#REF!</definedName>
    <definedName name="CFOCTBUD">#REF!</definedName>
    <definedName name="CFSEPACT">#REF!</definedName>
    <definedName name="CFSEPBUD">#REF!</definedName>
    <definedName name="cfsp">#REF!</definedName>
    <definedName name="CGTEE">#REF!</definedName>
    <definedName name="Chemicals">#REF!</definedName>
    <definedName name="CI_1">#REF!</definedName>
    <definedName name="CI_10">#REF!</definedName>
    <definedName name="CI_11">#REF!</definedName>
    <definedName name="CI_12">#REF!</definedName>
    <definedName name="CI_2">#REF!</definedName>
    <definedName name="CI_3">#REF!</definedName>
    <definedName name="CI_4">#REF!</definedName>
    <definedName name="CI_5">#REF!</definedName>
    <definedName name="CI_6">#REF!</definedName>
    <definedName name="CI_7">#REF!</definedName>
    <definedName name="CI_8">#REF!</definedName>
    <definedName name="CI_9">#REF!</definedName>
    <definedName name="CI_A">#REF!</definedName>
    <definedName name="CIQWBGuid">"db4a7d6c-6731-4e38-8f9e-1098db759146"</definedName>
    <definedName name="cj">#REF!</definedName>
    <definedName name="CKWAPRBUD">#REF!</definedName>
    <definedName name="CKWAUGBUD">#REF!</definedName>
    <definedName name="CKWDECBUD">#REF!</definedName>
    <definedName name="CKWFEBBUD">#REF!</definedName>
    <definedName name="CKWJANBUD">#REF!</definedName>
    <definedName name="CKWJULBUD">#REF!</definedName>
    <definedName name="CKWJUNBUD">#REF!</definedName>
    <definedName name="CKWMARBUD">#REF!</definedName>
    <definedName name="CKWMAYBUD">#REF!</definedName>
    <definedName name="CKWNOVBUD">#REF!</definedName>
    <definedName name="CKWOCTBUD">#REF!</definedName>
    <definedName name="CKWSEPBUD">#REF!</definedName>
    <definedName name="clie">#REF!</definedName>
    <definedName name="cliente">#REF!</definedName>
    <definedName name="Cliente_1999">#REF!</definedName>
    <definedName name="cliente2">#REF!</definedName>
    <definedName name="Clientes_2000">#REF!</definedName>
    <definedName name="Clientes1">#REF!</definedName>
    <definedName name="CNEE">#REF!</definedName>
    <definedName name="CO2CAPACITY">#N/A</definedName>
    <definedName name="CO2PRICE">#N/A</definedName>
    <definedName name="COAL_">#N/A</definedName>
    <definedName name="Cobranza">#REF!</definedName>
    <definedName name="Codes">#REF!</definedName>
    <definedName name="codice">#REF!</definedName>
    <definedName name="codmun">#REF!</definedName>
    <definedName name="codmuni">#REF!</definedName>
    <definedName name="codmunic">#REF!</definedName>
    <definedName name="COFINS" hidden="1">#REF!</definedName>
    <definedName name="COGS">#REF!</definedName>
    <definedName name="colfechainforme">#REF!</definedName>
    <definedName name="Coligadas">#REF!</definedName>
    <definedName name="COLIGATIVO">#REF!</definedName>
    <definedName name="COLIGPASSIVO">#REF!</definedName>
    <definedName name="ColSaldo">#REF!</definedName>
    <definedName name="comercial">#REF!</definedName>
    <definedName name="comfee2">#REF!</definedName>
    <definedName name="comm1">#REF!</definedName>
    <definedName name="comm2">#REF!</definedName>
    <definedName name="comp" hidden="1">{#N/A,#N/A,FALSE,"Aging Summary";#N/A,#N/A,FALSE,"Ratio Analysis";#N/A,#N/A,FALSE,"Test 120 Day Accts";#N/A,#N/A,FALSE,"Tickmarks"}</definedName>
    <definedName name="COMP_TAX_RATE">#N/A</definedName>
    <definedName name="company">#REF!</definedName>
    <definedName name="Compras_de_Energia">#REF!</definedName>
    <definedName name="compselic">#REF!</definedName>
    <definedName name="COMPULSORIO">#REF!</definedName>
    <definedName name="Cond">#REF!</definedName>
    <definedName name="ConMgtFee">#REF!</definedName>
    <definedName name="ConMo">#REF!</definedName>
    <definedName name="conselho">#REF!</definedName>
    <definedName name="CONSOLIDA">#REF!</definedName>
    <definedName name="Consolidações">#REF!</definedName>
    <definedName name="consolidado">#REF!</definedName>
    <definedName name="CONSTANT">#REF!</definedName>
    <definedName name="Consulta_de_SGF">#REF!</definedName>
    <definedName name="Consulta_de_SGF_1">"#REF!"</definedName>
    <definedName name="Consulta_de_SGF_2">"#REF!"</definedName>
    <definedName name="Consume">#REF!</definedName>
    <definedName name="Consumo">#REF!</definedName>
    <definedName name="Consumo_1999">#REF!</definedName>
    <definedName name="Consumo_2000">#REF!</definedName>
    <definedName name="CONT_CAPACITY">#REF!</definedName>
    <definedName name="CONT02092000.4" hidden="1">{#N/A,#N/A,FALSE,"1321";#N/A,#N/A,FALSE,"1324";#N/A,#N/A,FALSE,"1333";#N/A,#N/A,FALSE,"1371"}</definedName>
    <definedName name="CONTADETALHE">#REF!</definedName>
    <definedName name="CONTAS">#REF!</definedName>
    <definedName name="Contconsorcio">#REF!</definedName>
    <definedName name="contingency">#REF!</definedName>
    <definedName name="contractedmw">#REF!</definedName>
    <definedName name="Conv">#REF!</definedName>
    <definedName name="CONVERSÃO_DE_OLEO_P_GÁS___N.PROJETOS">#REF!</definedName>
    <definedName name="CONVERTFINAL">#REF!</definedName>
    <definedName name="convertfinald">#REF!</definedName>
    <definedName name="CONVERTMEDIO">#REF!</definedName>
    <definedName name="convertmediod">#REF!</definedName>
    <definedName name="Coord">#REF!</definedName>
    <definedName name="COPEL">#REF!</definedName>
    <definedName name="COR_CAMB_030">#REF!</definedName>
    <definedName name="COR_CAMB_037">#REF!</definedName>
    <definedName name="COR_CAMB_052">#REF!</definedName>
    <definedName name="COR_CAMB_058">#REF!</definedName>
    <definedName name="COR_CAMB_060">#REF!</definedName>
    <definedName name="COR_CAMB_063">#REF!</definedName>
    <definedName name="COR_CAMB_075">#REF!</definedName>
    <definedName name="COR_CAMB_076">#REF!</definedName>
    <definedName name="COR_CAMB_078">#REF!</definedName>
    <definedName name="COR_CAMB_079">#REF!</definedName>
    <definedName name="COR_MON_007">#REF!</definedName>
    <definedName name="COR_MON_030">#REF!</definedName>
    <definedName name="COR_MON_037">#REF!</definedName>
    <definedName name="COR_MON_052">#REF!</definedName>
    <definedName name="COR_MON_058">#REF!</definedName>
    <definedName name="COR_MON_060">#REF!</definedName>
    <definedName name="COR_MON_063">#REF!</definedName>
    <definedName name="COR_MON_064">#REF!</definedName>
    <definedName name="COR_MON_075">#REF!</definedName>
    <definedName name="COR_MON_078">#REF!</definedName>
    <definedName name="COR_MONET_007">#REF!</definedName>
    <definedName name="Cor16BP">#REF!</definedName>
    <definedName name="Cosma00">#REF!</definedName>
    <definedName name="Cosma01">#REF!</definedName>
    <definedName name="Cosma02">#REF!</definedName>
    <definedName name="Cosma03">#REF!</definedName>
    <definedName name="Cosma04">#REF!</definedName>
    <definedName name="Cosma05">#REF!</definedName>
    <definedName name="Cosma06">#REF!</definedName>
    <definedName name="Cosma07">#REF!</definedName>
    <definedName name="Cosma08">#REF!</definedName>
    <definedName name="Cosma99">#REF!</definedName>
    <definedName name="CostA">#REF!</definedName>
    <definedName name="CostAA">#REF!</definedName>
    <definedName name="costfunding">#REF!</definedName>
    <definedName name="CostP">#REF!</definedName>
    <definedName name="CostT">#REF!</definedName>
    <definedName name="CostVS">#REF!</definedName>
    <definedName name="CountMonths">#REF!</definedName>
    <definedName name="COV">#REF!</definedName>
    <definedName name="COVENANTS">#REF!</definedName>
    <definedName name="CPFL">#REF!</definedName>
    <definedName name="CPKAPRACT">#REF!</definedName>
    <definedName name="CPKAPRBUD">#REF!</definedName>
    <definedName name="CPKAUGACT">#REF!</definedName>
    <definedName name="CPKAUGBUD">#REF!</definedName>
    <definedName name="CPKDECACT">#REF!</definedName>
    <definedName name="CPKDECBUD">#REF!</definedName>
    <definedName name="CPKFEBACT">#REF!</definedName>
    <definedName name="CPKFEBBUD">#REF!</definedName>
    <definedName name="CPKJANACT">#REF!</definedName>
    <definedName name="CPKJANBUD">#REF!</definedName>
    <definedName name="CPKJULACT">#REF!</definedName>
    <definedName name="CPKJULBUD">#REF!</definedName>
    <definedName name="CPKJUNACT">#REF!</definedName>
    <definedName name="CPKJUNBUD">#REF!</definedName>
    <definedName name="CPKMARACT">#REF!</definedName>
    <definedName name="CPKMARBUD">#REF!</definedName>
    <definedName name="CPKMAYACT">#REF!</definedName>
    <definedName name="CPKMAYBUD">#REF!</definedName>
    <definedName name="CPKNOVACT">#REF!</definedName>
    <definedName name="CPKNOVBUD">#REF!</definedName>
    <definedName name="CPKOCTACT">#REF!</definedName>
    <definedName name="CPKOCTBUD">#REF!</definedName>
    <definedName name="CPKSEPACT">#REF!</definedName>
    <definedName name="CPKSEPBUD">#REF!</definedName>
    <definedName name="CPMF">"Data_da_segunda_tranche"</definedName>
    <definedName name="CPRIVK">#REF!</definedName>
    <definedName name="CR_">#REF!</definedName>
    <definedName name="CRED_FISC">#REF!</definedName>
    <definedName name="credcred">#REF!</definedName>
    <definedName name="Crédito_de_ICMS_do_Ativo_Imobilizado">#REF!</definedName>
    <definedName name="cresc">#REF!</definedName>
    <definedName name="cresc1">#REF!</definedName>
    <definedName name="cresc2">#REF!</definedName>
    <definedName name="cresc3">#REF!</definedName>
    <definedName name="cresc4">#REF!</definedName>
    <definedName name="creschexabr">#REF!</definedName>
    <definedName name="creschexame">#REF!</definedName>
    <definedName name="CRESSUS">#REF!</definedName>
    <definedName name="_xlnm.Criteria">#REF!</definedName>
    <definedName name="Criteria_MI">#REF!</definedName>
    <definedName name="CRITERIO">#REF!</definedName>
    <definedName name="CRITERIO0">#REF!</definedName>
    <definedName name="CRUZEIROS">#REF!</definedName>
    <definedName name="csa">#REF!</definedName>
    <definedName name="CSD_J">#REF!</definedName>
    <definedName name="CSD_M">#REF!</definedName>
    <definedName name="CSD_S">#REF!</definedName>
    <definedName name="CTAS.RECEBER">#REF!</definedName>
    <definedName name="CTRM">#REF!</definedName>
    <definedName name="CTSN">#REF!</definedName>
    <definedName name="cu102.ShareScalingFactor">1000000</definedName>
    <definedName name="cu103.EmployeeScalingFactor">1000</definedName>
    <definedName name="cu107.DPSSymbol">"R$"</definedName>
    <definedName name="cu107.EPSSymbol">"R$"</definedName>
    <definedName name="cu71.ScalingFactor">1000000</definedName>
    <definedName name="cust">#REF!</definedName>
    <definedName name="CUSTO">#REF!</definedName>
    <definedName name="custo97">#REF!</definedName>
    <definedName name="custo98">#REF!</definedName>
    <definedName name="Custos_de_Reposição">#REF!</definedName>
    <definedName name="CVApr">#REF!</definedName>
    <definedName name="CVAug">#REF!</definedName>
    <definedName name="cvc" hidden="1">#REF!</definedName>
    <definedName name="cvcvvv">#REF!</definedName>
    <definedName name="CVDec">#REF!</definedName>
    <definedName name="CVFeb">#REF!</definedName>
    <definedName name="CVJan">#REF!</definedName>
    <definedName name="CVJul">#REF!</definedName>
    <definedName name="CVJun">#REF!</definedName>
    <definedName name="CVMar">#REF!</definedName>
    <definedName name="CVMay">#REF!</definedName>
    <definedName name="CVNApr">#REF!</definedName>
    <definedName name="CVNAug">#REF!</definedName>
    <definedName name="CVNDec">#REF!</definedName>
    <definedName name="CVNFeb">#REF!</definedName>
    <definedName name="CVNJan">#REF!</definedName>
    <definedName name="CVNJul">#REF!</definedName>
    <definedName name="CVNJun">#REF!</definedName>
    <definedName name="CVNMar">#REF!</definedName>
    <definedName name="CVNMay">#REF!</definedName>
    <definedName name="CVNNov">#REF!</definedName>
    <definedName name="CVNOct">#REF!</definedName>
    <definedName name="CVNov">#REF!</definedName>
    <definedName name="CVNSep">#REF!</definedName>
    <definedName name="CVNTot">#REF!</definedName>
    <definedName name="CVOct">#REF!</definedName>
    <definedName name="CVSep">#REF!</definedName>
    <definedName name="CVTot">#REF!</definedName>
    <definedName name="cxvbgdfgdgdf" hidden="1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Commitments_in_favour_of_credit_institutions">#REF!</definedName>
    <definedName name="CY_Commitments_in_favour_of_customers">#REF!</definedName>
    <definedName name="CY_Commitments_in_respect_of_securities">#REF!</definedName>
    <definedName name="CY_Commitments_received_from_credit_institutions">#REF!</definedName>
    <definedName name="CY_Financing_commitments">#REF!</definedName>
    <definedName name="CY_Guarantees">#REF!</definedName>
    <definedName name="CY_Guarantees_in_respect_of_securities">#REF!</definedName>
    <definedName name="CY_Guarantees_received_from_credit_institutions">#REF!</definedName>
    <definedName name="CY_Guarantees_to_credit_institutions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Equity">#REF!</definedName>
    <definedName name="CY_Other_commitments_given">#REF!</definedName>
    <definedName name="CY_Other_commitments_received">#REF!</definedName>
    <definedName name="CY_Securities_acquired_with_an_option_to_repurchase_or_take_back">#REF!</definedName>
    <definedName name="CY_Securities_sold_with_an_option_to_repurchase_or_take_back">#REF!</definedName>
    <definedName name="CY_TOTAL_COMMITMENTS_RECEIVED">#REF!</definedName>
    <definedName name="CY_TOTAL_CONTINGENT_LIABILITIES">#REF!</definedName>
    <definedName name="CY_tx_all_Equity">#REF!</definedName>
    <definedName name="CY_tx_all_Income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D">#REF!</definedName>
    <definedName name="D.R.E.">#REF!</definedName>
    <definedName name="D1A0">#REF!</definedName>
    <definedName name="DA_2152406397800000338" hidden="1">#REF!</definedName>
    <definedName name="DA_2152406397800000345" hidden="1">#REF!</definedName>
    <definedName name="DA_2152406397800000355" hidden="1">#REF!</definedName>
    <definedName name="DA_2152406397800000360" hidden="1">#REF!</definedName>
    <definedName name="DA_2152406397800000364" hidden="1">#REF!</definedName>
    <definedName name="DA_2152406397800000371" hidden="1">#REF!</definedName>
    <definedName name="DA_2152406397800000447" hidden="1">#REF!</definedName>
    <definedName name="DA_2152406397800000452" hidden="1">#REF!</definedName>
    <definedName name="DA_2152406397800000507" hidden="1">#REF!</definedName>
    <definedName name="DA_2152406397800000512" hidden="1">#REF!</definedName>
    <definedName name="DA_2152406397800000527" hidden="1">#REF!</definedName>
    <definedName name="DA_2152406397800000532" hidden="1">#REF!</definedName>
    <definedName name="DA_2152406397800000537" hidden="1">#REF!</definedName>
    <definedName name="DA_2152406397800000552" hidden="1">#REF!</definedName>
    <definedName name="DA_2152406397800000557" hidden="1">#REF!</definedName>
    <definedName name="DA_2152406397800000659" hidden="1">#REF!</definedName>
    <definedName name="DA_2152406397800000664" hidden="1">#REF!</definedName>
    <definedName name="DA_2160849390000000047" hidden="1">#REF!</definedName>
    <definedName name="DA_2160849390000000051" hidden="1">#REF!</definedName>
    <definedName name="DA_2211905147400000356" hidden="1">#REF!</definedName>
    <definedName name="DA_2211905147400000360" hidden="1">#REF!</definedName>
    <definedName name="DA_2211905147400000370" hidden="1">#REF!</definedName>
    <definedName name="daa" hidden="1">#REF!</definedName>
    <definedName name="dad" hidden="1">#REF!</definedName>
    <definedName name="dado">#REF!</definedName>
    <definedName name="DADOS">#REF!</definedName>
    <definedName name="DADOS1">#REF!</definedName>
    <definedName name="DADOS2">#REF!</definedName>
    <definedName name="DadosGrafico">INDIRECT("$A$"&amp;MATCH(LARGE(#REF!,15),#REF!,0)&amp;":$A$"&amp;MATCH(LARGE(#REF!,1),#REF!,0))</definedName>
    <definedName name="dajdajdlkjalkd" hidden="1">{#N/A,#N/A,FALSE,"Aging Summary";#N/A,#N/A,FALSE,"Ratio Analysis";#N/A,#N/A,FALSE,"Test 120 Day Accts";#N/A,#N/A,FALSE,"Tickmarks"}</definedName>
    <definedName name="data">#REF!,#REF!,#REF!</definedName>
    <definedName name="Data_base">#REF!</definedName>
    <definedName name="data_base_descr">#REF!</definedName>
    <definedName name="_xlnm.Database">#REF!</definedName>
    <definedName name="Database_MI">#REF!</definedName>
    <definedName name="Date">#REF!</definedName>
    <definedName name="datos">#REF!</definedName>
    <definedName name="Datos1">#REF!</definedName>
    <definedName name="Datos2">#REF!</definedName>
    <definedName name="Datos3">#REF!</definedName>
    <definedName name="DBN_ESTUDOS_E_PROJETOS">#REF!</definedName>
    <definedName name="DBN_MAQ._EQUIP._NACIONAIS">#REF!</definedName>
    <definedName name="DBN_MAQ._EQUIPAMENTOS_IMPORTADOS">#REF!</definedName>
    <definedName name="DBN_OBRAS_CIVIS_INSTALAÇÕES">#REF!</definedName>
    <definedName name="dc">#REF!</definedName>
    <definedName name="DD">#REF!</definedName>
    <definedName name="dd54s5d4s5">#REF!</definedName>
    <definedName name="ddd">#REF!</definedName>
    <definedName name="dddd">#REF!</definedName>
    <definedName name="ddf">#REF!</definedName>
    <definedName name="dds" hidden="1">#REF!</definedName>
    <definedName name="DEAL">#REF!</definedName>
    <definedName name="deal_type">#REF!</definedName>
    <definedName name="DEBENLP">#REF!</definedName>
    <definedName name="DEBT">#N/A</definedName>
    <definedName name="debt_amt">#REF!</definedName>
    <definedName name="debt_calculated">#REF!</definedName>
    <definedName name="DEBT_COVERAGE_RATIO">#REF!</definedName>
    <definedName name="debt_estimated">#REF!</definedName>
    <definedName name="Debt_Rate">#REF!</definedName>
    <definedName name="debt1">#REF!</definedName>
    <definedName name="debt2">#REF!</definedName>
    <definedName name="debt3">#REF!</definedName>
    <definedName name="DebtEquity_Check">#REF!</definedName>
    <definedName name="debtratio1">#REF!</definedName>
    <definedName name="debtratio2">#REF!</definedName>
    <definedName name="DEBTRES">#N/A</definedName>
    <definedName name="debtserv1">#REF!</definedName>
    <definedName name="debtserv2">#REF!</definedName>
    <definedName name="debtservcost">#REF!</definedName>
    <definedName name="December_Days">#REF!</definedName>
    <definedName name="DecL3">#REF!</definedName>
    <definedName name="DecL4">#REF!</definedName>
    <definedName name="DecL5">#REF!</definedName>
    <definedName name="DecNI1">#REF!</definedName>
    <definedName name="DecNI2">#REF!</definedName>
    <definedName name="DecNI3">#REF!</definedName>
    <definedName name="DecNI4">#REF!</definedName>
    <definedName name="DecNI5">#REF!</definedName>
    <definedName name="Deduções">#REF!</definedName>
    <definedName name="def">#REF!</definedName>
    <definedName name="DEFINE_I_II_ESTUDOS_E_PROJETOS">#REF!</definedName>
    <definedName name="DEFINE_III___MAQ._EQUIPAMENTOS_NACIONAIS">#REF!</definedName>
    <definedName name="Dem_Ac_Custodpr">#REF!</definedName>
    <definedName name="Demanda1">#REF!</definedName>
    <definedName name="DEMONSTRAÇÃO_DO_RESULTADO_CONSOLIDADO___LEGISLAÇÃO_SOCIETÁRIA">#REF!</definedName>
    <definedName name="Dep">#REF!</definedName>
    <definedName name="DepCapacity">#REF!</definedName>
    <definedName name="DEPR">#REF!</definedName>
    <definedName name="Depr_Amort_Mensal">#REF!</definedName>
    <definedName name="DEPR8200">#REF!</definedName>
    <definedName name="DepRateTaka">#REF!</definedName>
    <definedName name="DepRateUSD">#REF!</definedName>
    <definedName name="Depreciação">#REF!</definedName>
    <definedName name="Depreciacion">#REF!</definedName>
    <definedName name="DEPRECIATION">#REF!</definedName>
    <definedName name="desc">#REF!</definedName>
    <definedName name="descr">#REF!</definedName>
    <definedName name="DESP_FINANCEIRA">#REF!</definedName>
    <definedName name="DESPESA">#REF!</definedName>
    <definedName name="DESPESA1">#REF!</definedName>
    <definedName name="DESPESA2">#REF!</definedName>
    <definedName name="DESPESA3">#REF!</definedName>
    <definedName name="DESPESA4">#REF!</definedName>
    <definedName name="Despfixa">#REF!</definedName>
    <definedName name="dev_ccc">#REF!</definedName>
    <definedName name="dev_ccc1">#REF!</definedName>
    <definedName name="dev_ecf">#REF!</definedName>
    <definedName name="dev_reneg_furnas">#REF!</definedName>
    <definedName name="dev_sd">#REF!</definedName>
    <definedName name="dev_sd_retrati">#REF!</definedName>
    <definedName name="DevCost">#REF!</definedName>
    <definedName name="DevFee">#REF!</definedName>
    <definedName name="DEZ">#REF!</definedName>
    <definedName name="DFC" hidden="1">{"ARPandL",#N/A,FALSE,"Report Annual";"ARCashflow",#N/A,FALSE,"Report Annual";"ARBalanceSheet",#N/A,FALSE,"Report Annual";"ARRatios",#N/A,FALSE,"Report Annual"}</definedName>
    <definedName name="DFFFFFFF" hidden="1">{#N/A,#N/A,FALSE,"LLAVE";#N/A,#N/A,FALSE,"EERR";#N/A,#N/A,FALSE,"ESP";#N/A,#N/A,FALSE,"EOAF";#N/A,#N/A,FALSE,"CASH";#N/A,#N/A,FALSE,"FINANZAS";#N/A,#N/A,FALSE,"DEUDA";#N/A,#N/A,FALSE,"INVERSION";#N/A,#N/A,FALSE,"PERSONAL"}</definedName>
    <definedName name="DFLABR99">#REF!</definedName>
    <definedName name="DFLFEV99">#REF!</definedName>
    <definedName name="DFLJAN99">#REF!</definedName>
    <definedName name="DFLJUN99">#REF!</definedName>
    <definedName name="DFLJUNAC">#REF!</definedName>
    <definedName name="DFLMAI99">#REF!</definedName>
    <definedName name="DFLMAR99">#REF!</definedName>
    <definedName name="DFLMARAC">#REF!</definedName>
    <definedName name="Diag">#REF!</definedName>
    <definedName name="DIF">#REF!</definedName>
    <definedName name="DIF_AC">#REF!</definedName>
    <definedName name="DIF_M">#REF!</definedName>
    <definedName name="DIFAC">#REF!</definedName>
    <definedName name="DIFERENÇA">#REF!</definedName>
    <definedName name="DIFERENÇAS">#REF!</definedName>
    <definedName name="DIFERIDO">#REF!</definedName>
    <definedName name="DIFF">#N/A</definedName>
    <definedName name="Difference">#REF!</definedName>
    <definedName name="DIFM">#REF!</definedName>
    <definedName name="DIFR">#REF!</definedName>
    <definedName name="DIFR1">#REF!</definedName>
    <definedName name="din">#REF!</definedName>
    <definedName name="dir">#REF!</definedName>
    <definedName name="DIRECTORY">#REF!</definedName>
    <definedName name="Disaggregations">#REF!</definedName>
    <definedName name="discountrate">#REF!</definedName>
    <definedName name="discpaybk">#REF!</definedName>
    <definedName name="DiscRate">#REF!</definedName>
    <definedName name="Disponi">#REF!</definedName>
    <definedName name="distilcost">#REF!</definedName>
    <definedName name="distilesc">#REF!</definedName>
    <definedName name="DJASJDKAJ" hidden="1">{#N/A,#N/A,FALSE,"Aging Summary";#N/A,#N/A,FALSE,"Ratio Analysis";#N/A,#N/A,FALSE,"Test 120 Day Accts";#N/A,#N/A,FALSE,"Tickmarks"}</definedName>
    <definedName name="DLPMEN">#REF!</definedName>
    <definedName name="dlpsoc">#REF!</definedName>
    <definedName name="DMPL">#REF!</definedName>
    <definedName name="DMPL2">#REF!</definedName>
    <definedName name="DOAR">#REF!</definedName>
    <definedName name="DoarCMI">#REF!</definedName>
    <definedName name="DOARE" hidden="1">#REF!</definedName>
    <definedName name="DoarLegislacao">#REF!</definedName>
    <definedName name="Dol_Anal_PL">#REF!</definedName>
    <definedName name="Dol_Anal_plen">#REF!</definedName>
    <definedName name="dolar">#REF!</definedName>
    <definedName name="dólar">#REF!</definedName>
    <definedName name="DOLAR_MEDIO">#REF!</definedName>
    <definedName name="dolar96">#REF!</definedName>
    <definedName name="DolarFinal">#REF!</definedName>
    <definedName name="Dolars98">#REF!</definedName>
    <definedName name="Dolars99">#REF!</definedName>
    <definedName name="dollarkw">#REF!</definedName>
    <definedName name="DollarToCent">#REF!</definedName>
    <definedName name="DR">#REF!</definedName>
    <definedName name="DRA" hidden="1">#REF!</definedName>
    <definedName name="DRAW">#REF!</definedName>
    <definedName name="DRAWLEFT">#REF!</definedName>
    <definedName name="DRAWTOP">#REF!</definedName>
    <definedName name="DRE">#REF!</definedName>
    <definedName name="DRE_CI">#REF!</definedName>
    <definedName name="DRE_CR_">#REF!</definedName>
    <definedName name="DRE_e_Geração_de_Caixa">#REF!</definedName>
    <definedName name="DRE_e_Geração_de_Caixa_Consolidado">#REF!</definedName>
    <definedName name="DRE_Goiás">#REF!</definedName>
    <definedName name="DRE_PREP.">#REF!</definedName>
    <definedName name="DRE_RJ">#REF!</definedName>
    <definedName name="DRE_SP">#REF!</definedName>
    <definedName name="DRE_UFIR">#REF!</definedName>
    <definedName name="DRECI">#REF!</definedName>
    <definedName name="DREMAR2013KARLA">#REF!</definedName>
    <definedName name="dsa" hidden="1">#REF!</definedName>
    <definedName name="dsd">#REF!</definedName>
    <definedName name="dsdsds">#REF!</definedName>
    <definedName name="DSRA_CALC">#REF!</definedName>
    <definedName name="DSRApc">#REF!</definedName>
    <definedName name="dss" hidden="1">#REF!</definedName>
    <definedName name="dssd" hidden="1">#REF!</definedName>
    <definedName name="dssdsd">#REF!</definedName>
    <definedName name="DUPLS.ARECEBER">#REF!</definedName>
    <definedName name="DVA">#REF!</definedName>
    <definedName name="E1.1.1.1.1">#REF!</definedName>
    <definedName name="E1A0">#REF!</definedName>
    <definedName name="EAF">#REF!</definedName>
    <definedName name="EAFASSUMTOP">#REF!</definedName>
    <definedName name="EAFLEFT">#REF!</definedName>
    <definedName name="EAFTOP">#REF!</definedName>
    <definedName name="EBITDA_Rec.Liquida_Graf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cf">#REF!</definedName>
    <definedName name="ecf_sucumb">#REF!</definedName>
    <definedName name="ECNOFIBRAS">{"'PXR_6500'!$A$1:$I$124"}</definedName>
    <definedName name="ECNOFIBRAS2">{"'PXR_6500'!$A$1:$I$124"}</definedName>
    <definedName name="econ_profit">#REF!</definedName>
    <definedName name="ED">#REF!</definedName>
    <definedName name="EE">#REF!</definedName>
    <definedName name="EEB">#REF!</definedName>
    <definedName name="eee">#REF!</definedName>
    <definedName name="EEEE" hidden="1">#REF!</definedName>
    <definedName name="EEEEE">#REF!</definedName>
    <definedName name="EEVP">#REF!</definedName>
    <definedName name="ela" hidden="1">{#N/A,#N/A,FALSE,"Aging Summary";#N/A,#N/A,FALSE,"Ratio Analysis";#N/A,#N/A,FALSE,"Test 120 Day Accts";#N/A,#N/A,FALSE,"Tickmarks"}</definedName>
    <definedName name="elecoutput">#REF!</definedName>
    <definedName name="elecprice">#REF!</definedName>
    <definedName name="elecpriceyr">#REF!</definedName>
    <definedName name="EME">#REF!:#REF!</definedName>
    <definedName name="emergencial">#REF!</definedName>
    <definedName name="EMp" hidden="1">#REF!</definedName>
    <definedName name="EMPRESA">#REF!</definedName>
    <definedName name="ENERSUL">#REF!</definedName>
    <definedName name="EOAF">#REF!</definedName>
    <definedName name="EP_Refin">#REF!</definedName>
    <definedName name="EPS">#REF!</definedName>
    <definedName name="EPSAPRACT">#REF!</definedName>
    <definedName name="EPSAPRBUD">#REF!</definedName>
    <definedName name="EPSAUGACT">#REF!</definedName>
    <definedName name="EPSAUGBUD">#REF!</definedName>
    <definedName name="EPSDECACT">#REF!</definedName>
    <definedName name="EPSDECBUD">#REF!</definedName>
    <definedName name="EPSFEBACT">#REF!</definedName>
    <definedName name="EPSFEBBUD">#REF!</definedName>
    <definedName name="EPSJANACT">#REF!</definedName>
    <definedName name="EPSJANBUD">#REF!</definedName>
    <definedName name="EPSJULACT">#REF!</definedName>
    <definedName name="EPSJULBUD">#REF!</definedName>
    <definedName name="EPSJUNACT">#REF!</definedName>
    <definedName name="EPSJUNBUD">#REF!</definedName>
    <definedName name="EPSMARACT">#REF!</definedName>
    <definedName name="EPSMARBUD">#REF!</definedName>
    <definedName name="EPSMAYACT">#REF!</definedName>
    <definedName name="EPSMAYBUD">#REF!</definedName>
    <definedName name="EPSNOVACT">#REF!</definedName>
    <definedName name="EPSNOVBUD">#REF!</definedName>
    <definedName name="EPSOCTACT">#REF!</definedName>
    <definedName name="EPSOCTBUD">#REF!</definedName>
    <definedName name="EPSSEPACT">#REF!</definedName>
    <definedName name="EPSSEPBUD">#REF!</definedName>
    <definedName name="EQ">#REF!</definedName>
    <definedName name="EQ_1">#REF!</definedName>
    <definedName name="EQ_2">#REF!</definedName>
    <definedName name="eqfund1">#REF!</definedName>
    <definedName name="eqfund2">#REF!</definedName>
    <definedName name="EQM">#REF!</definedName>
    <definedName name="EQMARBUD">#REF!</definedName>
    <definedName name="Equity_contribution">#REF!</definedName>
    <definedName name="EquityIN">#REF!</definedName>
    <definedName name="EQUIV.PATRIMONIAL">#REF!</definedName>
    <definedName name="erf">#REF!</definedName>
    <definedName name="Esc_1">#REF!</definedName>
    <definedName name="Esc_2">#REF!</definedName>
    <definedName name="Esc_3">#REF!</definedName>
    <definedName name="ESC_BASE">#REF!</definedName>
    <definedName name="ESCALATOR_2">#REF!</definedName>
    <definedName name="ESCELSA">#REF!</definedName>
    <definedName name="EST">#REF!</definedName>
    <definedName name="Estado_de_Resultados">#REF!</definedName>
    <definedName name="Estoque">#REF!</definedName>
    <definedName name="ESTOQUES">#REF!</definedName>
    <definedName name="eu">#REF!</definedName>
    <definedName name="euro2">#REF!</definedName>
    <definedName name="EV">#REF!</definedName>
    <definedName name="ev.Calculation">-4105</definedName>
    <definedName name="ev.Initialized">FALSE</definedName>
    <definedName name="EV__LASTREFTIME__">38611.4102430556</definedName>
    <definedName name="EVA">#REF!</definedName>
    <definedName name="EVAccNApr">#REF!</definedName>
    <definedName name="EVAccNAug">#REF!</definedName>
    <definedName name="EVAccNDec">#REF!</definedName>
    <definedName name="EVAccNFeb">#REF!</definedName>
    <definedName name="EVAccNJan">#REF!</definedName>
    <definedName name="EVAccNJul">#REF!</definedName>
    <definedName name="EVAccNJun">#REF!</definedName>
    <definedName name="EVAccNMar">#REF!</definedName>
    <definedName name="EVAccNMay">#REF!</definedName>
    <definedName name="EVAccNNov">#REF!</definedName>
    <definedName name="EVAccNOct">#REF!</definedName>
    <definedName name="EVAccNSep">#REF!</definedName>
    <definedName name="EVAcctApr">#REF!</definedName>
    <definedName name="EVAcctAug">#REF!</definedName>
    <definedName name="EVAcctDec">#REF!</definedName>
    <definedName name="EVAcctFeb">#REF!</definedName>
    <definedName name="EVAcctJan">#REF!</definedName>
    <definedName name="EVAcctJul">#REF!</definedName>
    <definedName name="EVAcctJun">#REF!</definedName>
    <definedName name="EVAcctMar">#REF!</definedName>
    <definedName name="EVAcctMay">#REF!</definedName>
    <definedName name="EVAcctNov">#REF!</definedName>
    <definedName name="EVAcctOct">#REF!</definedName>
    <definedName name="EVAcctSep">#REF!</definedName>
    <definedName name="EVAL">#REF!</definedName>
    <definedName name="EVENILSON">#REF!,#REF!</definedName>
    <definedName name="EVENILSON_1">"#REF!,#REF!"</definedName>
    <definedName name="EVENILSON_2">"#REF!,#REF!"</definedName>
    <definedName name="EVFXApr">#REF!</definedName>
    <definedName name="EVFXAug">#REF!</definedName>
    <definedName name="EVFXDec">#REF!</definedName>
    <definedName name="EVFXFeb">#REF!</definedName>
    <definedName name="EVFXJan">#REF!</definedName>
    <definedName name="EVFXJul">#REF!</definedName>
    <definedName name="EVFXJun">#REF!</definedName>
    <definedName name="EVFXMar">#REF!</definedName>
    <definedName name="EVFXMay">#REF!</definedName>
    <definedName name="EVFXNov">#REF!</definedName>
    <definedName name="EVFXOct">#REF!</definedName>
    <definedName name="EVFXSep">#REF!</definedName>
    <definedName name="EVInAug">#REF!</definedName>
    <definedName name="EVInDec">#REF!</definedName>
    <definedName name="EVInJul">#REF!</definedName>
    <definedName name="EVInJun">#REF!</definedName>
    <definedName name="EVInNApr">#REF!</definedName>
    <definedName name="EVInNAug">#REF!</definedName>
    <definedName name="EVInNDec">#REF!</definedName>
    <definedName name="EVInNFeb">#REF!</definedName>
    <definedName name="EVInNJan">#REF!</definedName>
    <definedName name="EVInNJul">#REF!</definedName>
    <definedName name="EVInNJun">#REF!</definedName>
    <definedName name="EVInNMar">#REF!</definedName>
    <definedName name="EVInNMay">#REF!</definedName>
    <definedName name="EVInNNov">#REF!</definedName>
    <definedName name="EVInNOct">#REF!</definedName>
    <definedName name="EVInNov">#REF!</definedName>
    <definedName name="EVInNSep">#REF!</definedName>
    <definedName name="EVInOct">#REF!</definedName>
    <definedName name="EVInSep">#REF!</definedName>
    <definedName name="EVIntApr">#REF!</definedName>
    <definedName name="EVIntFeb">#REF!</definedName>
    <definedName name="EVIntJan">#REF!</definedName>
    <definedName name="EVIntMar">#REF!</definedName>
    <definedName name="EVIntMay">#REF!</definedName>
    <definedName name="EVMPApr">#REF!</definedName>
    <definedName name="EVMPAug">#REF!</definedName>
    <definedName name="EVMPDec">#REF!</definedName>
    <definedName name="EVMPFeb">#REF!</definedName>
    <definedName name="EVMPJan">#REF!</definedName>
    <definedName name="EVMPJul">#REF!</definedName>
    <definedName name="EVMPJun">#REF!</definedName>
    <definedName name="EVMPMar">#REF!</definedName>
    <definedName name="EVMPMay">#REF!</definedName>
    <definedName name="EVMPNApr">#REF!</definedName>
    <definedName name="EVMPNAug">#REF!</definedName>
    <definedName name="EVMPNDec">#REF!</definedName>
    <definedName name="EVMPNFeb">#REF!</definedName>
    <definedName name="EVMPNJan">#REF!</definedName>
    <definedName name="EVMPNJul">#REF!</definedName>
    <definedName name="EVMPNJun">#REF!</definedName>
    <definedName name="EVMPNMar">#REF!</definedName>
    <definedName name="EVMPNMay">#REF!</definedName>
    <definedName name="EVMPNNov">#REF!</definedName>
    <definedName name="EVMPNOct">#REF!</definedName>
    <definedName name="EVMPNov">#REF!</definedName>
    <definedName name="EVMPNSep">#REF!</definedName>
    <definedName name="EVMPOct">#REF!</definedName>
    <definedName name="EVMPSep">#REF!</definedName>
    <definedName name="EVNFXApr">#REF!</definedName>
    <definedName name="EVNFXAug">#REF!</definedName>
    <definedName name="EVNFXDec">#REF!</definedName>
    <definedName name="EVNFXFeb">#REF!</definedName>
    <definedName name="EVNFXJan">#REF!</definedName>
    <definedName name="EVNFXJul">#REF!</definedName>
    <definedName name="EVNFXJun">#REF!</definedName>
    <definedName name="EVNFXMar">#REF!</definedName>
    <definedName name="EVNFXMay">#REF!</definedName>
    <definedName name="EVNFXNov">#REF!</definedName>
    <definedName name="EVNFXOct">#REF!</definedName>
    <definedName name="EVNFXSep">#REF!</definedName>
    <definedName name="EVTxApr">#REF!</definedName>
    <definedName name="EVTxAug">#REF!</definedName>
    <definedName name="EVTxDev">#REF!</definedName>
    <definedName name="EVTxFeb">#REF!</definedName>
    <definedName name="EVTxJan">#REF!</definedName>
    <definedName name="EVTxJul">#REF!</definedName>
    <definedName name="EVTxJun">#REF!</definedName>
    <definedName name="EVTxMar">#REF!</definedName>
    <definedName name="EVTxMay">#REF!</definedName>
    <definedName name="EVTxNApr">#REF!</definedName>
    <definedName name="EVTxNAug">#REF!</definedName>
    <definedName name="EVTxNDec">#REF!</definedName>
    <definedName name="EVTxNFeb">#REF!</definedName>
    <definedName name="EVTxNJan">#REF!</definedName>
    <definedName name="EVTxNJul">#REF!</definedName>
    <definedName name="EVTxNJun">#REF!</definedName>
    <definedName name="EVTxNMar">#REF!</definedName>
    <definedName name="EVTxNMay">#REF!</definedName>
    <definedName name="EVTxNNov">#REF!</definedName>
    <definedName name="EVTxNOct">#REF!</definedName>
    <definedName name="EVTxNov">#REF!</definedName>
    <definedName name="EVTxNSep">#REF!</definedName>
    <definedName name="EVTxOct">#REF!</definedName>
    <definedName name="EVTxSep">#REF!</definedName>
    <definedName name="ewa">#REF!</definedName>
    <definedName name="ewe" hidden="1">#REF!</definedName>
    <definedName name="EXC">#REF!</definedName>
    <definedName name="Excel_BuiltIn__FilterDatabase_4_1">#REF!</definedName>
    <definedName name="Excel_BuiltIn__FilterDatabase_4_1_1">"#REF!"</definedName>
    <definedName name="Excel_BuiltIn__FilterDatabase_4_1_2">"#REF!"</definedName>
    <definedName name="Excel_BuiltIn__FilterDatabase_5">#REF!</definedName>
    <definedName name="Excel_BuiltIn__FilterDatabase_5_1">"#REF!"</definedName>
    <definedName name="Excel_BuiltIn__FilterDatabase_5_2">"#REF!"</definedName>
    <definedName name="Excel_BuiltIn_Criteria">#N/A</definedName>
    <definedName name="Excel_BuiltIn_Extract">#N/A</definedName>
    <definedName name="Excel_BuiltIn_Print_Area">NA()</definedName>
    <definedName name="EXISTL3">#REF!</definedName>
    <definedName name="EXISTL4">#REF!</definedName>
    <definedName name="EXISTL5">#REF!</definedName>
    <definedName name="ExistOpFrac">#REF!</definedName>
    <definedName name="Expected_balance">#REF!</definedName>
    <definedName name="expenses1">#REF!</definedName>
    <definedName name="expenses2">#REF!</definedName>
    <definedName name="expenses3">#REF!</definedName>
    <definedName name="expenses4">#REF!</definedName>
    <definedName name="expenses5">#REF!</definedName>
    <definedName name="expenses6">#REF!</definedName>
    <definedName name="extext">#REF!</definedName>
    <definedName name="_xlnm.Extract">#REF!</definedName>
    <definedName name="Extract_MI">#REF!</definedName>
    <definedName name="f">#REF!</definedName>
    <definedName name="F_1">#REF!</definedName>
    <definedName name="F_2">#REF!</definedName>
    <definedName name="F_3">#REF!</definedName>
    <definedName name="F_BALANCE">#REF!</definedName>
    <definedName name="f_capital">#REF!</definedName>
    <definedName name="F_CASH">#REF!</definedName>
    <definedName name="f_econ_profit">#REF!</definedName>
    <definedName name="F_FINANCE">#REF!</definedName>
    <definedName name="f_free_cash_flow">#REF!</definedName>
    <definedName name="F_INCOME">#REF!</definedName>
    <definedName name="F_INVEST">#REF!</definedName>
    <definedName name="f_manual">#REF!</definedName>
    <definedName name="F_NOPLAT">#REF!</definedName>
    <definedName name="F_OPERATING">#REF!</definedName>
    <definedName name="f_ratios">#REF!</definedName>
    <definedName name="F_RESULTS">#REF!</definedName>
    <definedName name="f_roic">#REF!</definedName>
    <definedName name="F_SUP_CALC">#REF!</definedName>
    <definedName name="f_valuation">#REF!</definedName>
    <definedName name="F1A0">#REF!</definedName>
    <definedName name="F3.1" hidden="1">{"PLAN MED.PROVISORIA",#N/A,FALSE,"IRENDA"}</definedName>
    <definedName name="faldodd">#REF!</definedName>
    <definedName name="far">#REF!</definedName>
    <definedName name="Faturamento">#REF!</definedName>
    <definedName name="Faturamento_Líquido">#REF!</definedName>
    <definedName name="fau" hidden="1">#REF!</definedName>
    <definedName name="FB_D_PI">#REF!</definedName>
    <definedName name="FB_D_PP">#REF!</definedName>
    <definedName name="FB_T_PI">#REF!</definedName>
    <definedName name="FB_T_PP">#REF!</definedName>
    <definedName name="FBASE">#REF!</definedName>
    <definedName name="fc">#REF!</definedName>
    <definedName name="FCAPRACT">#REF!</definedName>
    <definedName name="FCAPRBUD">#REF!</definedName>
    <definedName name="FCASHTAX">#REF!</definedName>
    <definedName name="FCAUGACT">#REF!</definedName>
    <definedName name="FCAUGBUD">#REF!</definedName>
    <definedName name="FCDECACT">#REF!</definedName>
    <definedName name="FCDECBUD">#REF!</definedName>
    <definedName name="FCFEBACT">#REF!</definedName>
    <definedName name="FCFEBBUD">#REF!</definedName>
    <definedName name="FCJANACT">#REF!</definedName>
    <definedName name="FCJANBUD">#REF!</definedName>
    <definedName name="FCJULACT">#REF!</definedName>
    <definedName name="FCJULBUD">#REF!</definedName>
    <definedName name="FCJUNACT">#REF!</definedName>
    <definedName name="FCJUNBUD">#REF!</definedName>
    <definedName name="FCMARACT">#REF!</definedName>
    <definedName name="FCMARBUD">#REF!</definedName>
    <definedName name="FCMAYACT">#REF!</definedName>
    <definedName name="FCMAYBUD">#REF!</definedName>
    <definedName name="FCNOVACT">#REF!</definedName>
    <definedName name="FCNOVBUD">#REF!</definedName>
    <definedName name="FCOCTACT">#REF!</definedName>
    <definedName name="FCOCTBUD">#REF!</definedName>
    <definedName name="FCOGS">#REF!</definedName>
    <definedName name="FCONSTANT">#REF!</definedName>
    <definedName name="FCSEPACT">#REF!</definedName>
    <definedName name="FCSEPBUD">#REF!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EPRECIATION">#REF!</definedName>
    <definedName name="fdfd">#REF!</definedName>
    <definedName name="fdg" hidden="1">{#N/A,#N/A,FALSE,"1321";#N/A,#N/A,FALSE,"1324";#N/A,#N/A,FALSE,"1333";#N/A,#N/A,FALSE,"1371"}</definedName>
    <definedName name="fdsfs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ebL3">#REF!</definedName>
    <definedName name="FebL4">#REF!</definedName>
    <definedName name="FebL5">#REF!</definedName>
    <definedName name="FebNI1">#REF!</definedName>
    <definedName name="FebNI2">#REF!</definedName>
    <definedName name="FebNI3">#REF!</definedName>
    <definedName name="FebNI4">#REF!</definedName>
    <definedName name="FebNI5">#REF!</definedName>
    <definedName name="February_Days">#REF!</definedName>
    <definedName name="FECHAINFORME">#REF!</definedName>
    <definedName name="Fed_tax">#REF!</definedName>
    <definedName name="fedrate">#REF!</definedName>
    <definedName name="FedTax">#REF!</definedName>
    <definedName name="fefe">#REF!</definedName>
    <definedName name="feriados">#REF!</definedName>
    <definedName name="ferias">#REF!</definedName>
    <definedName name="fernanda">#REF!</definedName>
    <definedName name="FEV">#REF!</definedName>
    <definedName name="ff" hidden="1">4</definedName>
    <definedName name="fff">#REF!</definedName>
    <definedName name="FFINANCE">#REF!</definedName>
    <definedName name="FGROWTH">#REF!</definedName>
    <definedName name="fgts">#REF!</definedName>
    <definedName name="FILE">#REF!</definedName>
    <definedName name="FINANCE">#REF!</definedName>
    <definedName name="finance2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Financiamentos">#REF!</definedName>
    <definedName name="Financiamentos_e_Congelados">#REF!</definedName>
    <definedName name="FINANCP">#REF!</definedName>
    <definedName name="FINANLP">#REF!</definedName>
    <definedName name="finclose">#REF!</definedName>
    <definedName name="FINCREASED">#REF!</definedName>
    <definedName name="FINETOTHER">#REF!</definedName>
    <definedName name="FINETPPE">#REF!</definedName>
    <definedName name="FINTENSITY">#REF!</definedName>
    <definedName name="FINVESTMENT">#REF!</definedName>
    <definedName name="FINVESTYEARS">#REF!</definedName>
    <definedName name="FIRM_ENERGY_PAY">#REF!</definedName>
    <definedName name="FIRM_ESC">#REF!</definedName>
    <definedName name="first14">#N/A</definedName>
    <definedName name="first15">#N/A</definedName>
    <definedName name="FirstExtract">#REF!</definedName>
    <definedName name="FISCAL_YEARS">#REF!</definedName>
    <definedName name="físico">#REF!</definedName>
    <definedName name="FIWORKING">#REF!</definedName>
    <definedName name="fixedoandm">#REF!</definedName>
    <definedName name="FIXGAS">#REF!</definedName>
    <definedName name="FIXGASESC">#REF!</definedName>
    <definedName name="fixoandmcost">#REF!</definedName>
    <definedName name="Flujo_de_Caja">#REF!</definedName>
    <definedName name="flujo2" hidden="1">{"FLUJO DE CAJA",#N/A,FALSE,"Hoja1";"ANEXOS FLUJO",#N/A,FALSE,"Hoja1"}</definedName>
    <definedName name="FLUXO2">#REF!</definedName>
    <definedName name="fluxo5">#REF!</definedName>
    <definedName name="FLUXOC">#REF!</definedName>
    <definedName name="FMACP">#REF!</definedName>
    <definedName name="FMARGIN">#REF!</definedName>
    <definedName name="FN_D_PI">#REF!</definedName>
    <definedName name="FN_T_PI">#REF!</definedName>
    <definedName name="FNETPPE">#REF!</definedName>
    <definedName name="FNOPLAT">#REF!</definedName>
    <definedName name="FOLHA">#REF!</definedName>
    <definedName name="FOLHASE1">#REF!,#REF!,#REF!,#REF!,#REF!,#REF!,#REF!,#REF!</definedName>
    <definedName name="FOLHASE2">#REF!,#REF!,#REF!,#REF!</definedName>
    <definedName name="FOLHASUL">#REF!,#REF!,#REF!,#REF!,#REF!,#REF!</definedName>
    <definedName name="FOPERATING">#REF!</definedName>
    <definedName name="FORE_ALL">#REF!</definedName>
    <definedName name="FORECASTPPIICLF">#N/A</definedName>
    <definedName name="Format">#REF!</definedName>
    <definedName name="Formato">#REF!</definedName>
    <definedName name="formolfafen">#REF!</definedName>
    <definedName name="formolfafen02">#REF!</definedName>
    <definedName name="formolfafen03">#REF!</definedName>
    <definedName name="FormolMonsanto">#REF!</definedName>
    <definedName name="formolmonsanto03">#REF!</definedName>
    <definedName name="formu" hidden="1">#REF!</definedName>
    <definedName name="FOSTI">#REF!</definedName>
    <definedName name="FOSTII">#REF!</definedName>
    <definedName name="FOTHER">#REF!</definedName>
    <definedName name="FPREROIC">#REF!</definedName>
    <definedName name="free_cash_flow">#REF!</definedName>
    <definedName name="FREGT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FROIC">#REF!</definedName>
    <definedName name="FROICYEARS">#REF!</definedName>
    <definedName name="fsfsgf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SG_A">#REF!</definedName>
    <definedName name="fsofkpjfpijf">#REF!</definedName>
    <definedName name="FTC_Share">#REF!</definedName>
    <definedName name="FTU_COST">#REF!</definedName>
    <definedName name="FTU_ESC">#REF!</definedName>
    <definedName name="FTURNOVER">#REF!</definedName>
    <definedName name="FU">#REF!</definedName>
    <definedName name="Fuel_conversion_factor">#REF!</definedName>
    <definedName name="Fuel_Cost_annual_excalation">#REF!</definedName>
    <definedName name="Fuel_costs">#REF!</definedName>
    <definedName name="Fuel_Price_Esc">#REF!</definedName>
    <definedName name="Fuel_Transp_Esc">#REF!</definedName>
    <definedName name="FuelChg">#REF!</definedName>
    <definedName name="fuelcost">#REF!</definedName>
    <definedName name="fuelrequired">#REF!</definedName>
    <definedName name="FURNAS">#REF!</definedName>
    <definedName name="furnas_itaipú">#REF!</definedName>
    <definedName name="fvvv">#REF!</definedName>
    <definedName name="FWORKING">#REF!</definedName>
    <definedName name="fx">#REF!</definedName>
    <definedName name="fx_swap_04">#REF!</definedName>
    <definedName name="FXNTot">#REF!</definedName>
    <definedName name="FXTot">#REF!</definedName>
    <definedName name="g">#REF!</definedName>
    <definedName name="G1A0">#REF!</definedName>
    <definedName name="ganacias2" hidden="1">{"GAN.Y PERD.RESUMIDO",#N/A,FALSE,"Hoja1";"GAN.Y PERD.DETALLADO",#N/A,FALSE,"Hoja1"}</definedName>
    <definedName name="GANHO_PERDA">#REF!</definedName>
    <definedName name="GAS_ESC">#REF!</definedName>
    <definedName name="GAS_PRICE">#REF!</definedName>
    <definedName name="GASESC">#REF!</definedName>
    <definedName name="GAST">#REF!</definedName>
    <definedName name="Gast_Ing_Financieros">#REF!</definedName>
    <definedName name="Gast_Ing_No_Oper.">#REF!</definedName>
    <definedName name="Gastos_Operacionales">#REF!</definedName>
    <definedName name="GBALANCE">#REF!</definedName>
    <definedName name="GCAP_INVEST">#REF!</definedName>
    <definedName name="GCMD">#REF!</definedName>
    <definedName name="GDF" hidden="1">#REF!</definedName>
    <definedName name="GDPD">#REF!</definedName>
    <definedName name="genhours">#REF!</definedName>
    <definedName name="GERAL">#N/A</definedName>
    <definedName name="Gerasul">#REF!</definedName>
    <definedName name="gessica">#REF!</definedName>
    <definedName name="GF">#REF!</definedName>
    <definedName name="GFF">#REF!</definedName>
    <definedName name="GFGF">#REF!</definedName>
    <definedName name="GFGFFF">#REF!</definedName>
    <definedName name="GFINANCE">#REF!</definedName>
    <definedName name="GFORECAST">#REF!</definedName>
    <definedName name="GFREE_CASH">#REF!</definedName>
    <definedName name="gg" hidden="1">2</definedName>
    <definedName name="GGG">#REF!</definedName>
    <definedName name="GGHHH\" hidden="1">3</definedName>
    <definedName name="ggj" hidden="1">{"'COMBUSTÍVEIS'!$A$1:$K$88"}</definedName>
    <definedName name="gh" hidden="1">{#N/A,#N/A,FALSE,"1321";#N/A,#N/A,FALSE,"1324";#N/A,#N/A,FALSE,"1333";#N/A,#N/A,FALSE,"1371"}</definedName>
    <definedName name="GHGH">#REF!</definedName>
    <definedName name="gil">#REF!</definedName>
    <definedName name="GINCOME">#REF!</definedName>
    <definedName name="GINPUT">#REF!</definedName>
    <definedName name="GK_RESULTS">#REF!</definedName>
    <definedName name="GNETATRIM">#REF!</definedName>
    <definedName name="GNOPLAT">#REF!</definedName>
    <definedName name="GOIAPRACT">#REF!</definedName>
    <definedName name="GOIAPRBUD">#REF!</definedName>
    <definedName name="GOIAUGACT">#REF!</definedName>
    <definedName name="GOIAUGBUD">#REF!</definedName>
    <definedName name="GOIDECACT">#REF!</definedName>
    <definedName name="goidecbud">#REF!</definedName>
    <definedName name="GOIFEBACT">#REF!</definedName>
    <definedName name="GOIFEBBUD">#REF!</definedName>
    <definedName name="GOIJANACT">#REF!</definedName>
    <definedName name="GOIJANBUD">#REF!</definedName>
    <definedName name="GOIJULACT">#REF!</definedName>
    <definedName name="GOIJULBUD">#REF!</definedName>
    <definedName name="GOIJUNACT">#REF!</definedName>
    <definedName name="GOIJUNBUD">#REF!</definedName>
    <definedName name="GOIMARACT">#REF!</definedName>
    <definedName name="GOIMARBUD">#REF!</definedName>
    <definedName name="GOIMAYACT">#REF!</definedName>
    <definedName name="GOIMAYBUD">#REF!</definedName>
    <definedName name="GOINOVACT">#REF!</definedName>
    <definedName name="GOINOVBUD">#REF!</definedName>
    <definedName name="GOIOCTACT">#REF!</definedName>
    <definedName name="GOIOCTBUD">#REF!</definedName>
    <definedName name="GOISEPACT">#REF!</definedName>
    <definedName name="GOISEPBUD">#REF!</definedName>
    <definedName name="GOL">#REF!</definedName>
    <definedName name="GOPERATING">#REF!</definedName>
    <definedName name="GP">#REF!</definedName>
    <definedName name="GP_1">#REF!</definedName>
    <definedName name="GP_10">#REF!</definedName>
    <definedName name="GP_11">#REF!</definedName>
    <definedName name="GP_12">#REF!</definedName>
    <definedName name="GP_2">#REF!</definedName>
    <definedName name="GP_3">#REF!</definedName>
    <definedName name="GP_4">#REF!</definedName>
    <definedName name="GP_5">#REF!</definedName>
    <definedName name="GP_6">#REF!</definedName>
    <definedName name="GP_7">#REF!</definedName>
    <definedName name="GP_8">#REF!</definedName>
    <definedName name="GP_9">#REF!</definedName>
    <definedName name="GP_A">#REF!</definedName>
    <definedName name="GP_M">#REF!</definedName>
    <definedName name="GPDIPD00">#REF!</definedName>
    <definedName name="GRAT">#REF!</definedName>
    <definedName name="GrpAcct1" hidden="1">"36.01.01.00"</definedName>
    <definedName name="GrpAcct2" hidden="1">"36.01.20.00"</definedName>
    <definedName name="GrpAcct3" hidden="1">"36.10.01.00"</definedName>
    <definedName name="GrpAcct4" hidden="1">"36.10.20.00"</definedName>
    <definedName name="GrpAcct5" hidden="1">"36.10.25.00"</definedName>
    <definedName name="GrpLevel" hidden="1">2</definedName>
    <definedName name="GRUPO_1">#REF!</definedName>
    <definedName name="GRUPO_2">#REF!</definedName>
    <definedName name="GRUPO_3">#REF!</definedName>
    <definedName name="GRUPO_4">#REF!</definedName>
    <definedName name="GRUPO_5">#REF!</definedName>
    <definedName name="GRUPO_6">#REF!</definedName>
    <definedName name="GRUPO_7">#REF!</definedName>
    <definedName name="GRUPO_8">#REF!</definedName>
    <definedName name="GS" hidden="1">#REF!</definedName>
    <definedName name="GSUP_CALC">#REF!</definedName>
    <definedName name="gt">#REF!</definedName>
    <definedName name="GTeeCopy">#REF!</definedName>
    <definedName name="GTEEPASTE">#REF!</definedName>
    <definedName name="Guaraniana" hidden="1">#REF!</definedName>
    <definedName name="GVALUE">#REF!</definedName>
    <definedName name="H_\CONTABIL\2000\AC1083_9">#REF!</definedName>
    <definedName name="H_INCOME">#REF!</definedName>
    <definedName name="haiuhsuihas" hidden="1">#REF!</definedName>
    <definedName name="HBALANCE">#REF!</definedName>
    <definedName name="HCAP_INVEST">#REF!</definedName>
    <definedName name="hdahkjsakF" hidden="1">{#N/A,#N/A,FALSE,"Aging Summary";#N/A,#N/A,FALSE,"Ratio Analysis";#N/A,#N/A,FALSE,"Test 120 Day Accts";#N/A,#N/A,FALSE,"Tickmarks"}</definedName>
    <definedName name="Header">#REF!</definedName>
    <definedName name="HEAT_RATE">#REF!</definedName>
    <definedName name="heatoutput">#REF!</definedName>
    <definedName name="heatrates">#REF!</definedName>
    <definedName name="hfhf">#REF!</definedName>
    <definedName name="hfhof">#REF!</definedName>
    <definedName name="HFINANCE">#REF!</definedName>
    <definedName name="HFREE_CASH">#REF!</definedName>
    <definedName name="HGH">#REF!</definedName>
    <definedName name="HH">#REF!</definedName>
    <definedName name="HHG">#REF!</definedName>
    <definedName name="hhhhh" hidden="1">{#N/A,#N/A,FALSE,"LLAVE";#N/A,#N/A,FALSE,"EERR";#N/A,#N/A,FALSE,"ESP";#N/A,#N/A,FALSE,"EOAF";#N/A,#N/A,FALSE,"CASH";#N/A,#N/A,FALSE,"FINANZAS";#N/A,#N/A,FALSE,"DEUDA";#N/A,#N/A,FALSE,"INVERSION";#N/A,#N/A,FALSE,"PERSONAL"}</definedName>
    <definedName name="HHJJ" hidden="1">#REF!</definedName>
    <definedName name="HIDE">#REF!</definedName>
    <definedName name="HIGH_CASE_REDUCTIONS">#REF!</definedName>
    <definedName name="HIGH_CASE_SALES_MIX">#REF!</definedName>
    <definedName name="Hipoteses">#REF!</definedName>
    <definedName name="HIST_ALL">#REF!</definedName>
    <definedName name="HJ">#REF!</definedName>
    <definedName name="hk">{"'Directory'!$A$72:$E$91"}</definedName>
    <definedName name="HK_RESULT">#REF!</definedName>
    <definedName name="hn.ExtDb">FALSE</definedName>
    <definedName name="hn.ModelType">"DEAL"</definedName>
    <definedName name="hn.ModelVersion">1</definedName>
    <definedName name="hn.NoUpload">0</definedName>
    <definedName name="HNOPLAT">#REF!</definedName>
    <definedName name="HOECHST______20">#REF!</definedName>
    <definedName name="HONORARIO">#REF!</definedName>
    <definedName name="HOPERATING">#REF!</definedName>
    <definedName name="hours">#REF!</definedName>
    <definedName name="HR">#REF!</definedName>
    <definedName name="hsd">#REF!</definedName>
    <definedName name="HSUP_CALC">#REF!</definedName>
    <definedName name="HTML">{"'PXR_6500'!$A$1:$I$124"}</definedName>
    <definedName name="HTML_CodePage" hidden="1">1252</definedName>
    <definedName name="HTML_Control" hidden="1">{"'COMBUSTÍVEIS'!$A$1:$K$88"}</definedName>
    <definedName name="HTML_Description" hidden="1">""</definedName>
    <definedName name="HTML_Email" hidden="1">"edmundo.nesi@satdist.com.br"</definedName>
    <definedName name="HTML_Header" hidden="1">"COMBUSTÍVEIS"</definedName>
    <definedName name="HTML_LastUpdate" hidden="1">"01/03/00"</definedName>
    <definedName name="HTML_LineAfter" hidden="1">FALSE</definedName>
    <definedName name="HTML_LineBefore" hidden="1">FALSE</definedName>
    <definedName name="HTML_Name" hidden="1">"Edmundo Nesi"</definedName>
    <definedName name="HTML_OBDlg2" hidden="1">TRUE</definedName>
    <definedName name="HTML_OBDlg4" hidden="1">TRUE</definedName>
    <definedName name="HTML_OS" hidden="1">0</definedName>
    <definedName name="HTML_PathFile" hidden="1">"G:\Edmundo\HTML\COMBUSTIVEIS.htm"</definedName>
    <definedName name="HTML_PathFileMac">"Macintosh HD:HomePageStuff:New_Home_Page:datafile:ctryprem.html"</definedName>
    <definedName name="HTML_Title" hidden="1">"Combustíveis 01a29.02"</definedName>
    <definedName name="HTML1_10">""</definedName>
    <definedName name="HTML1_11">1</definedName>
    <definedName name="HTML1_12">"Zip 100:New_Home_Page:datafile:histret.html"</definedName>
    <definedName name="HTML1_2">1</definedName>
    <definedName name="HTML1_3">"ReturnsHistorical"</definedName>
    <definedName name="HTML1_4">"Historical Returns on Stocks, Bonds and Bills"</definedName>
    <definedName name="HTML1_5">"Ibbotson Data"</definedName>
    <definedName name="HTML1_6">-4146</definedName>
    <definedName name="HTML1_7">-4146</definedName>
    <definedName name="HTML1_8">"3/17/97"</definedName>
    <definedName name="HTML1_9">"Aswath Damodaran"</definedName>
    <definedName name="HTML2_10">""</definedName>
    <definedName name="HTML2_11">1</definedName>
    <definedName name="HTML2_12">"Macintosh HD:New_Home_Page:datafile:histret.html"</definedName>
    <definedName name="HTML2_2">1</definedName>
    <definedName name="HTML2_3">"Historical Returns"</definedName>
    <definedName name="HTML2_4">"Historical Returns on Stocks, Bonds and Bills"</definedName>
    <definedName name="HTML2_5">""</definedName>
    <definedName name="HTML2_6">1</definedName>
    <definedName name="HTML2_7">1</definedName>
    <definedName name="HTML2_8">"2/3/98"</definedName>
    <definedName name="HTML2_9">"Aswath Damodaran"</definedName>
    <definedName name="HTMLControl">{"'Edit'!$A$1:$V$2277"}</definedName>
    <definedName name="HTMLCount">2</definedName>
    <definedName name="I1A0">#REF!</definedName>
    <definedName name="IC">#REF!</definedName>
    <definedName name="IDC">#REF!</definedName>
    <definedName name="IGP_Y02">#REF!</definedName>
    <definedName name="IGP_Y03">#REF!</definedName>
    <definedName name="IGPM">#REF!</definedName>
    <definedName name="igpm_ccc">#REF!</definedName>
    <definedName name="igpm_ecf">#REF!</definedName>
    <definedName name="igpm_ecf1">#REF!</definedName>
    <definedName name="igpm_furnas">#REF!</definedName>
    <definedName name="igpm_sd">#REF!</definedName>
    <definedName name="II">#REF!</definedName>
    <definedName name="iiiii" hidden="1">{#N/A,#N/A,FALSE,"LLAVE";#N/A,#N/A,FALSE,"EERR";#N/A,#N/A,FALSE,"ESP";#N/A,#N/A,FALSE,"EOAF";#N/A,#N/A,FALSE,"CASH";#N/A,#N/A,FALSE,"FINANZAS";#N/A,#N/A,FALSE,"DEUDA";#N/A,#N/A,FALSE,"INVERSION";#N/A,#N/A,FALSE,"PERSONAL"}</definedName>
    <definedName name="IM_3">#REF!</definedName>
    <definedName name="IM3_DADOS">#REF!</definedName>
    <definedName name="IM3_INICIO">#REF!</definedName>
    <definedName name="IM3_TESTE">#REF!</definedName>
    <definedName name="Img_ML_1a9i6f1a">"IMG_18"</definedName>
    <definedName name="Img_ML_2b1a1a6f">"IMG_11"</definedName>
    <definedName name="Img_ML_2b2b8h8h">"IMG_10"</definedName>
    <definedName name="Img_ML_2b4d2b3c">"IMG_18"</definedName>
    <definedName name="Img_ML_2e1r5p2m">"IMG_4"</definedName>
    <definedName name="Img_ML_3c7g1a7g">"IMG_3"</definedName>
    <definedName name="Img_ML_3c9i9i4d">"IMG_11"</definedName>
    <definedName name="Img_ML_4d2b6f6f">"IMG_18"</definedName>
    <definedName name="Img_ML_4d4d7g3c">"IMG_5"</definedName>
    <definedName name="Img_ML_4u3z1k5l">"IMG_10"</definedName>
    <definedName name="Img_ML_5e1a1a7g">"IMG_18"</definedName>
    <definedName name="Img_ML_5e7g5e5e">"IMG_17"</definedName>
    <definedName name="Img_ML_5e9i9i2b">"IMG_10"</definedName>
    <definedName name="Img_ML_5h6q3g8u">"IMG_11"</definedName>
    <definedName name="Img_ML_6f2b1a5e">"IMG_5"</definedName>
    <definedName name="Img_ML_6f9i2b5e">"IMG_18"</definedName>
    <definedName name="Img_ML_6k4t7z9z">"IMG_10"</definedName>
    <definedName name="Img_ML_7g5e5e2b">"IMG_3"</definedName>
    <definedName name="Img_ML_7j6w4l1i">"IMG_10"</definedName>
    <definedName name="Img_ML_7m5m4k3b">"IMG_11"</definedName>
    <definedName name="Img_ML_8h5e9i3c">"IMG_17"</definedName>
    <definedName name="Img_ML_8h7g3c9i">"IMG_5"</definedName>
    <definedName name="Img_ML_8h7g4d4d">"IMG_3"</definedName>
    <definedName name="Img_Production_Breakdown">"IMG_3"</definedName>
    <definedName name="imgReviews">#REF!</definedName>
    <definedName name="IMOB">#REF!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ILIZA01">#REF!</definedName>
    <definedName name="IMOBILIZA02">#REF!</definedName>
    <definedName name="Imobilizado">#REF!</definedName>
    <definedName name="IMP">#REF!</definedName>
    <definedName name="IMP_1">#REF!</definedName>
    <definedName name="IMP_10">#REF!</definedName>
    <definedName name="IMP_11">#REF!</definedName>
    <definedName name="IMP_12">#REF!</definedName>
    <definedName name="IMP_2">#REF!</definedName>
    <definedName name="IMP_3">#REF!</definedName>
    <definedName name="IMP_4">#REF!</definedName>
    <definedName name="IMP_5">#REF!</definedName>
    <definedName name="IMP_6">#REF!</definedName>
    <definedName name="IMP_7">#REF!</definedName>
    <definedName name="IMP_8">#REF!</definedName>
    <definedName name="IMP_9">#REF!</definedName>
    <definedName name="IMP_A">#REF!</definedName>
    <definedName name="IMP_B">#REF!</definedName>
    <definedName name="IMP_C">#REF!</definedName>
    <definedName name="IMP_D">#REF!</definedName>
    <definedName name="IMP_E">#REF!</definedName>
    <definedName name="IMP_F">#REF!</definedName>
    <definedName name="IMP_G">#REF!</definedName>
    <definedName name="IMP_H">#REF!</definedName>
    <definedName name="IMP_I">#REF!</definedName>
    <definedName name="IMP_J">#REF!</definedName>
    <definedName name="IMP_L">#REF!</definedName>
    <definedName name="impA.1.a.b2">#REF!</definedName>
    <definedName name="impA.1.a.b3">#REF!</definedName>
    <definedName name="impA.1.a.b4">#REF!</definedName>
    <definedName name="impA.1.a.b5">#REF!</definedName>
    <definedName name="impA.1.a.b6">#REF!</definedName>
    <definedName name="impA.1.a.b7">#REF!</definedName>
    <definedName name="impA.1.a.b8">#REF!</definedName>
    <definedName name="impA.1.a.b9">#REF!</definedName>
    <definedName name="impA.1.b2">#REF!</definedName>
    <definedName name="impA.1.b3">#REF!</definedName>
    <definedName name="impA.1.b4">#REF!</definedName>
    <definedName name="impA.1.b5">#REF!</definedName>
    <definedName name="impA.1.b6">#REF!</definedName>
    <definedName name="impA.1.b7">#REF!</definedName>
    <definedName name="impA.1.b8">#REF!</definedName>
    <definedName name="impAAO1">#REF!</definedName>
    <definedName name="impACOMP.MENSAL1">#REF!</definedName>
    <definedName name="impAO.11">#REF!</definedName>
    <definedName name="impAO.21">#REF!</definedName>
    <definedName name="impAO.31">#REF!</definedName>
    <definedName name="impAO.41">#REF!</definedName>
    <definedName name="IMPATUAL">#REF!</definedName>
    <definedName name="impB.1.a.b1">#REF!</definedName>
    <definedName name="impB.1.a.b11">#REF!</definedName>
    <definedName name="impB.1.a.b12">#REF!</definedName>
    <definedName name="impB.1.a.b13">#REF!</definedName>
    <definedName name="impB.1.a.b14">#REF!</definedName>
    <definedName name="impB.1.a.b15">#REF!</definedName>
    <definedName name="impB.1.a.b16">#REF!</definedName>
    <definedName name="impB.1.a.b17">#REF!</definedName>
    <definedName name="impB.1.a.b18">#REF!</definedName>
    <definedName name="impB.1.a.b2">#REF!</definedName>
    <definedName name="impb.1.a.b3">#REF!</definedName>
    <definedName name="impB.1.a.b4">#REF!</definedName>
    <definedName name="impB.1.a.b5">#REF!</definedName>
    <definedName name="impB.1.a.b6">#REF!</definedName>
    <definedName name="impB.1.a.b7">#REF!</definedName>
    <definedName name="impB.1.a.b8">#REF!</definedName>
    <definedName name="impB.1.a.b9">#REF!</definedName>
    <definedName name="impB.1.a.d17">#REF!</definedName>
    <definedName name="impB.1.a9">#REF!</definedName>
    <definedName name="impB.1.bstart">#REF!</definedName>
    <definedName name="impB.1.f2">#REF!</definedName>
    <definedName name="impB.1.f3">#REF!</definedName>
    <definedName name="impB.1.f4">#REF!</definedName>
    <definedName name="impB.1.g2">#REF!</definedName>
    <definedName name="impB.1.g3">#REF!</definedName>
    <definedName name="impB.1.g4">#REF!</definedName>
    <definedName name="impB.2.a1">#REF!</definedName>
    <definedName name="impB.2.a2">#REF!</definedName>
    <definedName name="impB.2.b1">#REF!</definedName>
    <definedName name="impBRM1">#REF!</definedName>
    <definedName name="IMPCAIXAEMP">#REF!</definedName>
    <definedName name="IMPCAIXAOP">#REF!</definedName>
    <definedName name="IMPCAIXAPR">#REF!</definedName>
    <definedName name="IMPCUSTO">#REF!</definedName>
    <definedName name="IMPDESPFIXA">#REF!</definedName>
    <definedName name="impÍNDICE.DETALHADO1">#REF!</definedName>
    <definedName name="IMPORTA">#REF!</definedName>
    <definedName name="Impostos_Sobre_EBIT">#REF!</definedName>
    <definedName name="IMPRECBRUTA">#REF!</definedName>
    <definedName name="IMPRECEITA">#REF!</definedName>
    <definedName name="impressão">#REF!</definedName>
    <definedName name="Impressão_consolidado">#REF!</definedName>
    <definedName name="Impressão_pagtos">#REF!</definedName>
    <definedName name="impRM11">#REF!</definedName>
    <definedName name="impRM21">#REF!</definedName>
    <definedName name="Impto_Rent_Cont_Social">#REF!</definedName>
    <definedName name="IMPTODOSAC">#REF!</definedName>
    <definedName name="Impuestos">#REF!</definedName>
    <definedName name="inc">#REF!</definedName>
    <definedName name="inc98mens">#REF!</definedName>
    <definedName name="inc99mens">#REF!</definedName>
    <definedName name="incbdg">#REF!:#REF!</definedName>
    <definedName name="INCENTIVOS">#REF!</definedName>
    <definedName name="INCOME">#N/A</definedName>
    <definedName name="income1">#REF!</definedName>
    <definedName name="income2">#REF!</definedName>
    <definedName name="income3">#REF!</definedName>
    <definedName name="Inconsistências">#REF!</definedName>
    <definedName name="INCREASED">#REF!</definedName>
    <definedName name="IND_COST">#REF!</definedName>
    <definedName name="IND_ESC">#REF!</definedName>
    <definedName name="indic">#REF!</definedName>
    <definedName name="INDICADORES01">#REF!</definedName>
    <definedName name="índice">#REF!</definedName>
    <definedName name="indice1">#REF!</definedName>
    <definedName name="indice2">#REF!</definedName>
    <definedName name="indice3">#REF!</definedName>
    <definedName name="INDICES">#REF!</definedName>
    <definedName name="indisp">#REF!</definedName>
    <definedName name="indus1">#REF!</definedName>
    <definedName name="indus2">#REF!</definedName>
    <definedName name="INETOTHER">#REF!</definedName>
    <definedName name="INETPPE">#REF!</definedName>
    <definedName name="INF.GER.">#REF!</definedName>
    <definedName name="INF.GER1">#REF!</definedName>
    <definedName name="INFLATION">#REF!</definedName>
    <definedName name="INICIO">#REF!</definedName>
    <definedName name="initialdate">#REF!</definedName>
    <definedName name="InorOut">#REF!</definedName>
    <definedName name="INPUT">#REF!</definedName>
    <definedName name="input1">#REF!</definedName>
    <definedName name="input10">#REF!</definedName>
    <definedName name="input11">#REF!</definedName>
    <definedName name="input12">#REF!</definedName>
    <definedName name="input13">#REF!</definedName>
    <definedName name="input14">#REF!</definedName>
    <definedName name="input15">#REF!</definedName>
    <definedName name="input16">#REF!</definedName>
    <definedName name="input17">#REF!</definedName>
    <definedName name="input2">#REF!</definedName>
    <definedName name="input3">#REF!</definedName>
    <definedName name="input4">#REF!</definedName>
    <definedName name="input5">#REF!</definedName>
    <definedName name="input6">#REF!</definedName>
    <definedName name="input7">#REF!</definedName>
    <definedName name="input8">#REF!</definedName>
    <definedName name="input9">#REF!</definedName>
    <definedName name="inputs" hidden="1">{"Inputs 1","Base",FALSE,"INPUTS";"Inputs 2","Base",FALSE,"INPUTS";"Inputs 3","Base",FALSE,"INPUTS";"Inputs 4","Base",FALSE,"INPUTS";"Inputs 5","Base",FALSE,"INPUTS"}</definedName>
    <definedName name="ins">#REF!</definedName>
    <definedName name="INS_COST">#REF!</definedName>
    <definedName name="Ins_Cost_Esc">#REF!</definedName>
    <definedName name="INS_ESCALATOR">#REF!</definedName>
    <definedName name="inss">#REF!</definedName>
    <definedName name="inst_dados">#REF!</definedName>
    <definedName name="inst_velox">#REF!</definedName>
    <definedName name="instalacao">#REF!</definedName>
    <definedName name="INSTRUÇÕES">#REF!</definedName>
    <definedName name="INSU">#REF!</definedName>
    <definedName name="Insurance">#REF!</definedName>
    <definedName name="IntEarned">#REF!</definedName>
    <definedName name="InterconStudy">#REF!</definedName>
    <definedName name="Interest_rolled_A_calculated">#REF!</definedName>
    <definedName name="Interest_rolled_A_estimated">#REF!</definedName>
    <definedName name="Interest_rolled_B_calculated">#REF!</definedName>
    <definedName name="Interest_rolled_B_estimated">#REF!</definedName>
    <definedName name="InterestSen">#REF!</definedName>
    <definedName name="InterestSub">#REF!</definedName>
    <definedName name="interm_level">#REF!</definedName>
    <definedName name="Intrate">#REF!</definedName>
    <definedName name="intro1">#REF!</definedName>
    <definedName name="INV">#REF!</definedName>
    <definedName name="inversión_eb_rc">#REF!</definedName>
    <definedName name="inversiones_eoaf_codice">#REF!</definedName>
    <definedName name="INVESCOLIG">#REF!</definedName>
    <definedName name="INVEST">#REF!</definedName>
    <definedName name="investimento">#REF!</definedName>
    <definedName name="Investimentos">#REF!</definedName>
    <definedName name="INVESTIOUTROS">#REF!</definedName>
    <definedName name="investments1">#REF!</definedName>
    <definedName name="Investments2">#REF!</definedName>
    <definedName name="ipb">#REF!</definedName>
    <definedName name="ippoptprice">#REF!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>"c6535"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DITIONAL_NON_INT_INC_FDIC">"c6574"</definedName>
    <definedName name="IQ_ADJUSTABLE_RATE_LOANS_FDIC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>"c6499"</definedName>
    <definedName name="IQ_AMORT_EXPENSE_FDIC">"c6677"</definedName>
    <definedName name="IQ_AMORTIZATION" hidden="1">"c1591"</definedName>
    <definedName name="IQ_AMORTIZED_COST_FDIC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>"c6305"</definedName>
    <definedName name="IQ_ASSETS_OPER_LEASE_DEPR" hidden="1">"c2070"</definedName>
    <definedName name="IQ_ASSETS_OPER_LEASE_GROSS" hidden="1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ILDINGS" hidden="1">"c99"</definedName>
    <definedName name="IQ_BUSINESS_DESCRIPTION" hidden="1">"c322"</definedName>
    <definedName name="IQ_BV_ACT_OR_EST_REUT">"c5471"</definedName>
    <definedName name="IQ_BV_ACT_OR_EST_THOM">"c5308"</definedName>
    <definedName name="IQ_BV_EST_REUT">"c5403"</definedName>
    <definedName name="IQ_BV_EST_THOM">"c5147"</definedName>
    <definedName name="IQ_BV_HIGH_EST_REUT">"c5405"</definedName>
    <definedName name="IQ_BV_HIGH_EST_THOM">"c5149"</definedName>
    <definedName name="IQ_BV_LOW_EST_REUT">"c5406"</definedName>
    <definedName name="IQ_BV_LOW_EST_THOM">"c5150"</definedName>
    <definedName name="IQ_BV_MEDIAN_EST_REUT">"c5404"</definedName>
    <definedName name="IQ_BV_MEDIAN_EST_THOM">"c5148"</definedName>
    <definedName name="IQ_BV_NUM_EST_REUT">"c5407"</definedName>
    <definedName name="IQ_BV_NUM_EST_THOM">"c5151"</definedName>
    <definedName name="IQ_BV_OVER_SHARES" hidden="1">"c1349"</definedName>
    <definedName name="IQ_BV_SHARE" hidden="1">"c100"</definedName>
    <definedName name="IQ_BV_STDDEV_EST_REUT">"c5408"</definedName>
    <definedName name="IQ_BV_STDDEV_EST_THOM">"c5152"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INVENTORY" hidden="1">"c151"</definedName>
    <definedName name="IQ_CHANGE_NET_WORKING_CAPITAL" hidden="1">"c1909"</definedName>
    <definedName name="IQ_CHANGE_OTHER_NET_OPER_ASSETS_BR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 hidden="1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 hidden="1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>"c6406"</definedName>
    <definedName name="IQ_COGS" hidden="1">"c175"</definedName>
    <definedName name="IQ_COLLECTION_DOMESTIC_FDIC">"c6387"</definedName>
    <definedName name="IQ_COMBINED_RATIO" hidden="1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 hidden="1">"c177"</definedName>
    <definedName name="IQ_COMMERCIAL_FIRE_WRITTEN" hidden="1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 hidden="1">"c179"</definedName>
    <definedName name="IQ_COMMERCIAL_RE_CONSTRUCTION_LAND_DEV_FDIC">"c6526"</definedName>
    <definedName name="IQ_COMMERCIAL_RE_LOANS_FDIC">"c6312"</definedName>
    <definedName name="IQ_COMMISS_FEES" hidden="1">"c180"</definedName>
    <definedName name="IQ_COMMISSION_DEF" hidden="1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 hidden="1">"c222"</definedName>
    <definedName name="IQ_CONSUMER_LOANS" hidden="1">"c223"</definedName>
    <definedName name="IQ_CONTRACTS_OTHER_COMMODITIES_EQUITIES._FDIC">"c6522"</definedName>
    <definedName name="IQ_CONTRACTS_OTHER_COMMODITIES_EQUITIES_FDIC">"c6522"</definedName>
    <definedName name="IQ_CONV_RATE">"c2192"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BORROWINGS" hidden="1">"c225"</definedName>
    <definedName name="IQ_COST_OF_FUNDING_ASSETS_FDIC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>"c6652"</definedName>
    <definedName name="IQ_CREDIT_CARD_FEE_BNK" hidden="1">"c231"</definedName>
    <definedName name="IQ_CREDIT_CARD_FEE_FIN" hidden="1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CF" hidden="1">"c232"</definedName>
    <definedName name="IQ_CREDIT_LOSS_PROVISION_NET_CHARGE_OFFS_FDIC">"c6734"</definedName>
    <definedName name="IQ_CUMULATIVE_SPLIT_FACTOR" hidden="1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_DOMESTIC_TAXES" hidden="1">"c2074"</definedName>
    <definedName name="IQ_CURR_FOREIGN_TAXES" hidden="1">"c2075"</definedName>
    <definedName name="IQ_CURRENCY_COIN_DOMESTIC_FDIC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 hidden="1">"c321"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>"c6659"</definedName>
    <definedName name="IQ_DIVIDENDS_DECLARED_PREFERRED_FDIC">"c6658"</definedName>
    <definedName name="IQ_DIVIDENDS_FDIC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>"c6360"</definedName>
    <definedName name="IQ_EARNING_ASSETS_YIELD_FDIC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>"c6744"</definedName>
    <definedName name="IQ_EQUITY_FDIC">"c6353"</definedName>
    <definedName name="IQ_EQUITY_METHOD" hidden="1">"c404"</definedName>
    <definedName name="IQ_EQUITY_SECURITIES_FDIC">"c6304"</definedName>
    <definedName name="IQ_EQUITY_SECURITY_EXPOSURES_FDIC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>"c5409"</definedName>
    <definedName name="IQ_EST_ACT_BV_THOM">"c5153"</definedName>
    <definedName name="IQ_EST_ACT_EPS" hidden="1">"c1648"</definedName>
    <definedName name="IQ_EST_ACT_FFO_SHARE_SHARE_THOM">"c4005"</definedName>
    <definedName name="IQ_EST_ACT_FFO_THOM">"c4005"</definedName>
    <definedName name="IQ_EST_BV_DIFF_REUT">"c5433"</definedName>
    <definedName name="IQ_EST_BV_DIFF_THOM">"c5204"</definedName>
    <definedName name="IQ_EST_BV_SURPRISE_PERCENT_REUT">"c5434"</definedName>
    <definedName name="IQ_EST_BV_SURPRISE_PERCENT_THOM">"c5205"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FFO_DIFF_THOM">"c5186"</definedName>
    <definedName name="IQ_EST_FFO_SHARE_SHARE_DIFF_THOM">"c5186"</definedName>
    <definedName name="IQ_EST_FFO_SHARE_SHARE_SURPRISE_PERCENT_THOM">"c5187"</definedName>
    <definedName name="IQ_EST_FFO_SURPRISE_PERCENT_THOM">"c5187"</definedName>
    <definedName name="IQ_EST_NUM_BUY_CIQ">"c3700"</definedName>
    <definedName name="IQ_EST_NUM_BUY_REUT">"c3869"</definedName>
    <definedName name="IQ_EST_NUM_BUY_THOM">"c5165"</definedName>
    <definedName name="IQ_EST_NUM_HOLD_CIQ">"c3702"</definedName>
    <definedName name="IQ_EST_NUM_HOLD_REUT">"c3871"</definedName>
    <definedName name="IQ_EST_NUM_HOLD_THOM">"c5167"</definedName>
    <definedName name="IQ_EST_NUM_OUTPERFORM_CIQ">"c3701"</definedName>
    <definedName name="IQ_EST_NUM_OUTPERFORM_REUT">"c3870"</definedName>
    <definedName name="IQ_EST_NUM_OUTPERFORM_THOM">"c5166"</definedName>
    <definedName name="IQ_EST_NUM_SELL_CIQ">"c3704"</definedName>
    <definedName name="IQ_EST_NUM_SELL_REUT">"c3873"</definedName>
    <definedName name="IQ_EST_NUM_SELL_THOM">"c5169"</definedName>
    <definedName name="IQ_EST_NUM_UNDERPERFORM_CIQ">"c3703"</definedName>
    <definedName name="IQ_EST_NUM_UNDERPERFORM_REUT">"c3872"</definedName>
    <definedName name="IQ_EST_NUM_UNDERPERFORM_THOM">"c5168"</definedName>
    <definedName name="IQ_ESTIMATED_ASSESSABLE_DEPOSITS_FDIC">"c6490"</definedName>
    <definedName name="IQ_ESTIMATED_INSURED_DEPOSITS_FDIC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"019802400"</definedName>
    <definedName name="IQ_EXPLORE_DRILL" hidden="1">"c409"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 hidden="1">"c417"</definedName>
    <definedName name="IQ_FED_FUNDS_PURCHASED_FDIC">"c6343"</definedName>
    <definedName name="IQ_FED_FUNDS_SOLD_FDIC">"c6307"</definedName>
    <definedName name="IQ_FFO" hidden="1">"c1574"</definedName>
    <definedName name="IQ_FFO_EST_DET_EST">"c12059"</definedName>
    <definedName name="IQ_FFO_EST_DET_EST_CURRENCY">"c12466"</definedName>
    <definedName name="IQ_FFO_EST_DET_EST_CURRENCY_THOM">"c12487"</definedName>
    <definedName name="IQ_FFO_EST_DET_EST_DATE">"c12212"</definedName>
    <definedName name="IQ_FFO_EST_DET_EST_DATE_THOM">"c12238"</definedName>
    <definedName name="IQ_FFO_EST_DET_EST_INCL">"c12349"</definedName>
    <definedName name="IQ_FFO_EST_DET_EST_INCL_THOM">"c12370"</definedName>
    <definedName name="IQ_FFO_EST_DET_EST_ORIGIN">"c12722"</definedName>
    <definedName name="IQ_FFO_EST_DET_EST_ORIGIN_THOM">"c12608"</definedName>
    <definedName name="IQ_FFO_EST_DET_EST_THOM">"c12088"</definedName>
    <definedName name="IQ_FFO_EST_THOM">"c3999"</definedName>
    <definedName name="IQ_FFO_HIGH_EST_THOM">"c4001"</definedName>
    <definedName name="IQ_FFO_LOW_EST_THOM">"c4002"</definedName>
    <definedName name="IQ_FFO_MEDIAN_EST_THOM">"c4000"</definedName>
    <definedName name="IQ_FFO_NUM_EST_THOM">"c4003"</definedName>
    <definedName name="IQ_FFO_SHARE_SHARE_EST_DET_EST">"c12059"</definedName>
    <definedName name="IQ_FFO_SHARE_SHARE_EST_DET_EST_CURRENCY">"c12466"</definedName>
    <definedName name="IQ_FFO_SHARE_SHARE_EST_DET_EST_CURRENCY_THOM">"c12487"</definedName>
    <definedName name="IQ_FFO_SHARE_SHARE_EST_DET_EST_DATE">"c12212"</definedName>
    <definedName name="IQ_FFO_SHARE_SHARE_EST_DET_EST_DATE_THOM">"c12238"</definedName>
    <definedName name="IQ_FFO_SHARE_SHARE_EST_DET_EST_INCL">"c12349"</definedName>
    <definedName name="IQ_FFO_SHARE_SHARE_EST_DET_EST_INCL_THOM">"c12370"</definedName>
    <definedName name="IQ_FFO_SHARE_SHARE_EST_DET_EST_ORIGIN">"c12722"</definedName>
    <definedName name="IQ_FFO_SHARE_SHARE_EST_DET_EST_ORIGIN_THOM">"c12608"</definedName>
    <definedName name="IQ_FFO_SHARE_SHARE_EST_DET_EST_THOM">"c12088"</definedName>
    <definedName name="IQ_FFO_SHARE_SHARE_EST_THOM">"c3999"</definedName>
    <definedName name="IQ_FFO_SHARE_SHARE_HIGH_EST_THOM">"c4001"</definedName>
    <definedName name="IQ_FFO_SHARE_SHARE_LOW_EST_THOM">"c4002"</definedName>
    <definedName name="IQ_FFO_SHARE_SHARE_MEDIAN_EST_THOM">"c4000"</definedName>
    <definedName name="IQ_FFO_SHARE_SHARE_NUM_EST_THOM">"c4003"</definedName>
    <definedName name="IQ_FFO_SHARE_SHARE_STDDEV_EST_THOM">"c4004"</definedName>
    <definedName name="IQ_FFO_STDDEV_EST_THOM">"c4004"</definedName>
    <definedName name="IQ_FH">100000</definedName>
    <definedName name="IQ_FHLB_ADVANCES_FDIC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>"c6422"</definedName>
    <definedName name="IQ_FIVE_YEAR_MORTGAGE_PASS_THROUGHS_FDIC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LOAT_PERCENT" hidden="1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 hidden="1">"c446"</definedName>
    <definedName name="IQ_FOREIGN_DEP_NON_IB" hidden="1">"c447"</definedName>
    <definedName name="IQ_FOREIGN_DEPOSITS_NONTRANSACTION_ACCOUNTS_FDIC">"c6549"</definedName>
    <definedName name="IQ_FOREIGN_DEPOSITS_TRANSACTION_ACCOUNTS_FDIC">"c6541"</definedName>
    <definedName name="IQ_FOREIGN_EXCHANGE" hidden="1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>"c6517"</definedName>
    <definedName name="IQ_FX_CONTRACTS_SPOT_FDIC">"c6356"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>"c6408"</definedName>
    <definedName name="IQ_HIGHPRICE" hidden="1">"c545"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OWNERS_WRITTEN" hidden="1">"c546"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AIR_OIL" hidden="1">"c547"</definedName>
    <definedName name="IQ_IMPAIRMENT_GW" hidden="1">"c548"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PROVIDED_DIVIDEND">"c19252"</definedName>
    <definedName name="IQ_INDEXCONSTITUENT_CLOSEPRICE">"c19241"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>"c6723"</definedName>
    <definedName name="IQ_INSUR_RECEIV" hidden="1">"c1600"</definedName>
    <definedName name="IQ_INSURANCE_COMMISSION_FEES_FDIC">"c6670"</definedName>
    <definedName name="IQ_INSURANCE_UNDERWRITING_INCOME_FDIC">"c6671"</definedName>
    <definedName name="IQ_INT_BORROW" hidden="1">"c583"</definedName>
    <definedName name="IQ_INT_DEMAND_NOTES_FDIC">"c6567"</definedName>
    <definedName name="IQ_INT_DEPOSITS" hidden="1">"c584"</definedName>
    <definedName name="IQ_INT_DIV_INC" hidden="1">"c585"</definedName>
    <definedName name="IQ_INT_DOMESTIC_DEPOSITS_FDIC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>"c6569"</definedName>
    <definedName name="IQ_INT_EXP_UTI" hidden="1">"c592"</definedName>
    <definedName name="IQ_INT_FED_FUNDS_FDIC">"c6566"</definedName>
    <definedName name="IQ_INT_FOREIGN_DEPOSITS_FDIC">"c6565"</definedName>
    <definedName name="IQ_INT_INC_BR" hidden="1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 hidden="1">"c594"</definedName>
    <definedName name="IQ_INT_INC_FOREIGN_LOANS_FDIC">"c6556"</definedName>
    <definedName name="IQ_INT_INC_INVEST" hidden="1">"c595"</definedName>
    <definedName name="IQ_INT_INC_LEASE_RECEIVABLES_FDIC">"c6557"</definedName>
    <definedName name="IQ_INT_INC_LOANS" hidden="1">"c596"</definedName>
    <definedName name="IQ_INT_INC_OTHER_FDIC">"c6562"</definedName>
    <definedName name="IQ_INT_INC_REIT" hidden="1">"c597"</definedName>
    <definedName name="IQ_INT_INC_SECURITIES_FDIC">"c6559"</definedName>
    <definedName name="IQ_INT_INC_TOTAL" hidden="1">"c598"</definedName>
    <definedName name="IQ_INT_INC_TOTAL_FDIC">"c6563"</definedName>
    <definedName name="IQ_INT_INC_TRADING_ACCOUNTS_FDIC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>"c6568"</definedName>
    <definedName name="IQ_INTANGIBLES_NET" hidden="1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>"c6512"</definedName>
    <definedName name="IQ_INTEREST_RATE_EXPOSURES_FDIC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>"c6666"</definedName>
    <definedName name="IQ_IPRD" hidden="1">"c644"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 hidden="1">"c1391"</definedName>
    <definedName name="IQ_ISS_STOCK_NET" hidden="1">"c1601"</definedName>
    <definedName name="IQ_ISSUED_GUARANTEED_US_FDIC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>"c6372"</definedName>
    <definedName name="IQ_LIFOR" hidden="1">"c655"</definedName>
    <definedName name="IQ_LL" hidden="1">"c656"</definedName>
    <definedName name="IQ_LOAN_COMMITMENTS_REVOLVING_FDIC">"c6524"</definedName>
    <definedName name="IQ_LOAN_LEASE_RECEIV" hidden="1">"c657"</definedName>
    <definedName name="IQ_LOAN_LOSS" hidden="1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 hidden="1">"c658"</definedName>
    <definedName name="IQ_LOANS_AND_LEASES_HELD_FDIC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>"c6382"</definedName>
    <definedName name="IQ_LOANS_FOR_SALE" hidden="1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_ACT_OR_EST">"c4458"</definedName>
    <definedName name="IQ_MAINT_REPAIR" hidden="1">"c2087"</definedName>
    <definedName name="IQ_MARKETCAP" hidden="1">"c712"</definedName>
    <definedName name="IQ_MATURITY_ONE_YEAR_LESS_FDIC">"c6425"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EY_MARKET_DEPOSIT_ACCOUNTS_FDIC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>"c6402"</definedName>
    <definedName name="IQ_MORTGAGE_SERVICING_FDIC">"c6335"</definedName>
    <definedName name="IQ_MTD" hidden="1">800000</definedName>
    <definedName name="IQ_MULTIFAMILY_RESIDENTIAL_LOANS_FDIC">"c6311"</definedName>
    <definedName name="IQ_NAMES_REVISION_DATE_" hidden="1">45200.4762962963</definedName>
    <definedName name="IQ_NAV_ACT_OR_EST">"c2225"</definedName>
    <definedName name="IQ_NET_CHANGE" hidden="1">"c749"</definedName>
    <definedName name="IQ_NET_CHARGE_OFFS_FDIC">"c6641"</definedName>
    <definedName name="IQ_NET_CHARGE_OFFS_LOANS_FDIC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>"c6743"</definedName>
    <definedName name="IQ_NET_LOANS_LEASES_DEPOSITS_FDIC">"c6742"</definedName>
    <definedName name="IQ_NET_LOANS_TOTAL_DEPOSITS" hidden="1">"c779"</definedName>
    <definedName name="IQ_NET_OPERATING_INCOME_ASSETS_FDIC">"c6729"</definedName>
    <definedName name="IQ_NET_RENTAL_EXP_FN" hidden="1">"c780"</definedName>
    <definedName name="IQ_NET_SECURITIZATION_INCOME_FDIC">"c6669"</definedName>
    <definedName name="IQ_NET_SERVICING_FEES_FDIC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>"c6495"</definedName>
    <definedName name="IQ_NUMBER_DEPOSITS_MORE_THAN_100K_FDIC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>"c6447"</definedName>
    <definedName name="IQ_OBLIGATIONS_STATES_FDIC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 hidden="1">"c859"</definedName>
    <definedName name="IQ_OTHER_AMORT_BR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>"c6347"</definedName>
    <definedName name="IQ_OTHER_LOANS" hidden="1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>"c15931"</definedName>
    <definedName name="IQ_OTHER_NET" hidden="1">"c1453"</definedName>
    <definedName name="IQ_OTHER_NON_INT_EXP" hidden="1">"c953"</definedName>
    <definedName name="IQ_OTHER_NON_INT_EXP_FDIC">"c6578"</definedName>
    <definedName name="IQ_OTHER_NON_INT_EXP_TOTAL" hidden="1">"c954"</definedName>
    <definedName name="IQ_OTHER_NON_INT_EXPENSE_FDIC">"c6679"</definedName>
    <definedName name="IQ_OTHER_NON_INT_INC" hidden="1">"c955"</definedName>
    <definedName name="IQ_OTHER_NON_INT_INC_FDIC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>"c6554"</definedName>
    <definedName name="IQ_OTHER_TRANSACTIONS_FDIC">"c6504"</definedName>
    <definedName name="IQ_OTHER_UNUSED_COMMITMENTS_FDIC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PART_TIME" hidden="1">"c1024"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>"c1828"</definedName>
    <definedName name="IQ_PERCENT_CHANGE_EST_FFO_12MONTHS_THOM">"c5248"</definedName>
    <definedName name="IQ_PERCENT_CHANGE_EST_FFO_18MONTHS">"c1829"</definedName>
    <definedName name="IQ_PERCENT_CHANGE_EST_FFO_18MONTHS_THOM">"c5249"</definedName>
    <definedName name="IQ_PERCENT_CHANGE_EST_FFO_3MONTHS">"c1825"</definedName>
    <definedName name="IQ_PERCENT_CHANGE_EST_FFO_3MONTHS_THOM">"c5245"</definedName>
    <definedName name="IQ_PERCENT_CHANGE_EST_FFO_6MONTHS">"c1826"</definedName>
    <definedName name="IQ_PERCENT_CHANGE_EST_FFO_6MONTHS_THOM">"c5246"</definedName>
    <definedName name="IQ_PERCENT_CHANGE_EST_FFO_9MONTHS">"c1827"</definedName>
    <definedName name="IQ_PERCENT_CHANGE_EST_FFO_9MONTHS_THOM">"c5247"</definedName>
    <definedName name="IQ_PERCENT_CHANGE_EST_FFO_DAY">"c1822"</definedName>
    <definedName name="IQ_PERCENT_CHANGE_EST_FFO_DAY_THOM">"c5243"</definedName>
    <definedName name="IQ_PERCENT_CHANGE_EST_FFO_MONTH">"c1824"</definedName>
    <definedName name="IQ_PERCENT_CHANGE_EST_FFO_MONTH_THOM">"c5244"</definedName>
    <definedName name="IQ_PERCENT_CHANGE_EST_FFO_SHARE_SHARE_12MONTHS">"c1828"</definedName>
    <definedName name="IQ_PERCENT_CHANGE_EST_FFO_SHARE_SHARE_12MONTHS_THOM">"c5248"</definedName>
    <definedName name="IQ_PERCENT_CHANGE_EST_FFO_SHARE_SHARE_18MONTHS">"c1829"</definedName>
    <definedName name="IQ_PERCENT_CHANGE_EST_FFO_SHARE_SHARE_18MONTHS_THOM">"c5249"</definedName>
    <definedName name="IQ_PERCENT_CHANGE_EST_FFO_SHARE_SHARE_3MONTHS">"c1825"</definedName>
    <definedName name="IQ_PERCENT_CHANGE_EST_FFO_SHARE_SHARE_3MONTHS_THOM">"c5245"</definedName>
    <definedName name="IQ_PERCENT_CHANGE_EST_FFO_SHARE_SHARE_6MONTHS">"c1826"</definedName>
    <definedName name="IQ_PERCENT_CHANGE_EST_FFO_SHARE_SHARE_6MONTHS_THOM">"c5246"</definedName>
    <definedName name="IQ_PERCENT_CHANGE_EST_FFO_SHARE_SHARE_9MONTHS">"c1827"</definedName>
    <definedName name="IQ_PERCENT_CHANGE_EST_FFO_SHARE_SHARE_9MONTHS_THOM">"c5247"</definedName>
    <definedName name="IQ_PERCENT_CHANGE_EST_FFO_SHARE_SHARE_DAY">"c1822"</definedName>
    <definedName name="IQ_PERCENT_CHANGE_EST_FFO_SHARE_SHARE_DAY_THOM">"c5243"</definedName>
    <definedName name="IQ_PERCENT_CHANGE_EST_FFO_SHARE_SHARE_MONTH">"c1824"</definedName>
    <definedName name="IQ_PERCENT_CHANGE_EST_FFO_SHARE_SHARE_MONTH_THOM">"c5244"</definedName>
    <definedName name="IQ_PERCENT_CHANGE_EST_FFO_SHARE_SHARE_WEEK">"c1823"</definedName>
    <definedName name="IQ_PERCENT_CHANGE_EST_FFO_SHARE_SHARE_WEEK_THOM">"c5274"</definedName>
    <definedName name="IQ_PERCENT_CHANGE_EST_FFO_WEEK">"c1823"</definedName>
    <definedName name="IQ_PERCENT_CHANGE_EST_FFO_WEEK_THOM">"c5274"</definedName>
    <definedName name="IQ_PERCENT_INSURED_FDIC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>"c6349"</definedName>
    <definedName name="IQ_PREMISES_EQUIPMENT_FDIC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EPS_TYPE_THOM">"c5297"</definedName>
    <definedName name="IQ_PRIMARY_INDUSTRY" hidden="1">"c1070"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AL_ESTATE" hidden="1">"c1093"</definedName>
    <definedName name="IQ_REAL_ESTATE_ASSETS" hidden="1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>"c6320"</definedName>
    <definedName name="IQ_RENTAL_REV" hidden="1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>"c6428"</definedName>
    <definedName name="IQ_REVALUATION_LOSSES_FDIC">"c6429"</definedName>
    <definedName name="IQ_REVENUE" hidden="1">"c1422"</definedName>
    <definedName name="IQ_RISK_WEIGHTED_ASSETS_FDIC">"c6370"</definedName>
    <definedName name="IQ_ROYALTY_REVENUE_COAL">"c15932"</definedName>
    <definedName name="IQ_SALARY" hidden="1">"c1130"</definedName>
    <definedName name="IQ_SALARY_FDIC">"c6576"</definedName>
    <definedName name="IQ_SALE_CONVERSION_RETIREMENT_STOCK_FDIC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ER_ONE_RATIO" hidden="1">"c1229"</definedName>
    <definedName name="IQ_TIME_DEP" hidden="1">"c1230"</definedName>
    <definedName name="IQ_TIME_DEPOSITS_LESS_THAN_100K_FDIC">"c6465"</definedName>
    <definedName name="IQ_TIME_DEPOSITS_MORE_THAN_100K_FDIC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>"c6410"</definedName>
    <definedName name="IQ_TOTAL_DEPOSITS" hidden="1">"c1265"</definedName>
    <definedName name="IQ_TOTAL_DEPOSITS_FDIC">"c6342"</definedName>
    <definedName name="IQ_TOTAL_DIV_PAID_CF" hidden="1">"c1266"</definedName>
    <definedName name="IQ_TOTAL_EMPLOYEES" hidden="1">"c1522"</definedName>
    <definedName name="IQ_TOTAL_EMPLOYEES_FDIC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>"c6747"</definedName>
    <definedName name="IQ_TOTAL_SECURITIES_FDIC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" hidden="1">"c1508"</definedName>
    <definedName name="IQ_TOTAL_UNUSUAL_BR">"c5517"</definedName>
    <definedName name="IQ_TR_TARGET_ADVISORS">"c2386"</definedName>
    <definedName name="IQ_TRADE_AR" hidden="1">"c1345"</definedName>
    <definedName name="IQ_TRADE_PRINCIPAL" hidden="1">"c1309"</definedName>
    <definedName name="IQ_TRADING_ACCOUNT_GAINS_FEES_FDIC">"c6573"</definedName>
    <definedName name="IQ_TRADING_ASSETS" hidden="1">"c1310"</definedName>
    <definedName name="IQ_TRADING_ASSETS_FDIC">"c6328"</definedName>
    <definedName name="IQ_TRADING_LIABILITIES_FDIC">"c6344"</definedName>
    <definedName name="IQ_TRANSACTION_ACCOUNTS_FDIC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>"c6501"</definedName>
    <definedName name="IQ_TRUST_INC" hidden="1">"c1319"</definedName>
    <definedName name="IQ_TRUST_PREF" hidden="1">"c1320"</definedName>
    <definedName name="IQ_TWELVE_MONTHS_FIXED_AND_FLOATING_FDIC">"c6420"</definedName>
    <definedName name="IQ_TWELVE_MONTHS_MORTGAGE_PASS_THROUGHS_FDIC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>"c6324"</definedName>
    <definedName name="IQ_UNEARNED_INCOME_FOREIGN_FDIC">"c6385"</definedName>
    <definedName name="IQ_UNLEVERED_FCF" hidden="1">"c1908"</definedName>
    <definedName name="IQ_UNPAID_CLAIMS" hidden="1">"c1330"</definedName>
    <definedName name="IQ_UNPROFITABLE_INSTITUTIONS_FDIC">"c6722"</definedName>
    <definedName name="IQ_UNREALIZED_GAIN" hidden="1">"c1619"</definedName>
    <definedName name="IQ_UNUSED_LOAN_COMMITMENTS_FDIC">"c6368"</definedName>
    <definedName name="IQ_UNUSUAL_EXP" hidden="1">"c1456"</definedName>
    <definedName name="IQ_US_BRANCHES_FOREIGN_BANK_LOANS_FDIC">"c6435"</definedName>
    <definedName name="IQ_US_BRANCHES_FOREIGN_BANKS_FDIC">"c6390"</definedName>
    <definedName name="IQ_US_GAAP" hidden="1">"c1331"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QB_BOOKMARK_COUNT">0</definedName>
    <definedName name="IQRA50">"$A$51:$A$555"</definedName>
    <definedName name="IQRH58">"$H$59:$H$65"</definedName>
    <definedName name="iQShowHideColumns">"iQShowHalfAnnual"</definedName>
    <definedName name="ir" hidden="1">{#N/A,#N/A,FALSE,"Aging Summary";#N/A,#N/A,FALSE,"Ratio Analysis";#N/A,#N/A,FALSE,"Test 120 Day Accts";#N/A,#N/A,FALSE,"Tickmarks"}</definedName>
    <definedName name="IR_1">#REF!</definedName>
    <definedName name="IR_10">#REF!</definedName>
    <definedName name="IR_11">#REF!</definedName>
    <definedName name="IR_12">#REF!</definedName>
    <definedName name="IR_2">#REF!</definedName>
    <definedName name="IR_3">#REF!</definedName>
    <definedName name="IR_4">#REF!</definedName>
    <definedName name="IR_5">#REF!</definedName>
    <definedName name="IR_6">#REF!</definedName>
    <definedName name="IR_7">#REF!</definedName>
    <definedName name="IR_8">#REF!</definedName>
    <definedName name="IR_9">#REF!</definedName>
    <definedName name="IR_ANO">#REF!</definedName>
    <definedName name="IR_ESTIMADO">#REF!</definedName>
    <definedName name="IR_UFIR">#REF!</definedName>
    <definedName name="IR00" hidden="1">{#N/A,#N/A,FALSE,"Aging Summary";#N/A,#N/A,FALSE,"Ratio Analysis";#N/A,#N/A,FALSE,"Test 120 Day Accts";#N/A,#N/A,FALSE,"Tickmarks"}</definedName>
    <definedName name="IRD_J">#REF!</definedName>
    <definedName name="IRD_M">#REF!</definedName>
    <definedName name="IRD_S">#REF!</definedName>
    <definedName name="IRDIF">#REF!</definedName>
    <definedName name="IRDIF_J">#REF!</definedName>
    <definedName name="IRDIF_M">#REF!</definedName>
    <definedName name="IRDIF_S">#REF!</definedName>
    <definedName name="IREMM">#REF!</definedName>
    <definedName name="IRNTot">#REF!</definedName>
    <definedName name="irr">#REF!</definedName>
    <definedName name="irRF" hidden="1">#REF!</definedName>
    <definedName name="IRTot">#REF!</definedName>
    <definedName name="IsColHidden">FALSE</definedName>
    <definedName name="ISFIRST14">#N/A</definedName>
    <definedName name="IsLTMColHidden">FALSE</definedName>
    <definedName name="ISP_Profit_and_Loss">#REF!</definedName>
    <definedName name="Itaú4">#REF!</definedName>
    <definedName name="ITC_RATE">#N/A</definedName>
    <definedName name="ITEM_MANUAL">#REF!</definedName>
    <definedName name="Itens_Mar98">#REF!</definedName>
    <definedName name="Itens_selecionados">#REF!</definedName>
    <definedName name="itformolsp">#REF!</definedName>
    <definedName name="ithexa">#REF!</definedName>
    <definedName name="itpenta">#REF!</definedName>
    <definedName name="itpentaba">#REF!</definedName>
    <definedName name="itpentasp">#REF!</definedName>
    <definedName name="ITR">#REF!</definedName>
    <definedName name="ITR_J">#REF!</definedName>
    <definedName name="ITR_M">#REF!</definedName>
    <definedName name="ITR_S">#REF!</definedName>
    <definedName name="ITREE">#REF!</definedName>
    <definedName name="ITRJ">#REF!</definedName>
    <definedName name="ITRM">#REF!</definedName>
    <definedName name="ITRS">#REF!</definedName>
    <definedName name="itvapor">#REF!</definedName>
    <definedName name="iui" hidden="1">#REF!</definedName>
    <definedName name="iva">#REF!</definedName>
    <definedName name="IWORKING">#REF!</definedName>
    <definedName name="j">#REF!</definedName>
    <definedName name="jacu">{"'Edit'!$A$1:$V$2277"}</definedName>
    <definedName name="jajifai" hidden="1">{#N/A,#N/A,FALSE,"Aging Summary";#N/A,#N/A,FALSE,"Ratio Analysis";#N/A,#N/A,FALSE,"Test 120 Day Accts";#N/A,#N/A,FALSE,"Tickmarks"}</definedName>
    <definedName name="JAN">#REF!</definedName>
    <definedName name="Jan_97">#REF!</definedName>
    <definedName name="Janaury_Days">#REF!</definedName>
    <definedName name="JANCFACT">#REF!</definedName>
    <definedName name="JanL3">#REF!</definedName>
    <definedName name="JanL4">#REF!</definedName>
    <definedName name="JanL5">#REF!</definedName>
    <definedName name="JanNI1">#REF!</definedName>
    <definedName name="JanNI2">#REF!</definedName>
    <definedName name="JanNI3">#REF!</definedName>
    <definedName name="JanNI4">#REF!</definedName>
    <definedName name="JanNI5">#REF!</definedName>
    <definedName name="jean">#REF!</definedName>
    <definedName name="Jesus">#REF!</definedName>
    <definedName name="jflskjfjsljfowjf" hidden="1">{#N/A,#N/A,FALSE,"Aging Summary";#N/A,#N/A,FALSE,"Ratio Analysis";#N/A,#N/A,FALSE,"Test 120 Day Accts";#N/A,#N/A,FALSE,"Tickmarks"}</definedName>
    <definedName name="jfsfjhsjh" hidden="1">{#N/A,#N/A,FALSE,"Aging Summary";#N/A,#N/A,FALSE,"Ratio Analysis";#N/A,#N/A,FALSE,"Test 120 Day Accts";#N/A,#N/A,FALSE,"Tickmarks"}</definedName>
    <definedName name="JHD">#REF!</definedName>
    <definedName name="jhkj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jim">{"'Directory'!$A$72:$E$91"}</definedName>
    <definedName name="jj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oao">#REF!</definedName>
    <definedName name="joao1">#REF!</definedName>
    <definedName name="JUDICIAIS">#REF!</definedName>
    <definedName name="JUL">#REF!</definedName>
    <definedName name="JulL3">#REF!</definedName>
    <definedName name="JulL4">#REF!</definedName>
    <definedName name="JulL5">#REF!</definedName>
    <definedName name="JulNI1">#REF!</definedName>
    <definedName name="JulNI2">#REF!</definedName>
    <definedName name="JulNI3">#REF!</definedName>
    <definedName name="JulNI4">#REF!</definedName>
    <definedName name="JulNI5">#REF!</definedName>
    <definedName name="July_Days">#REF!</definedName>
    <definedName name="JUN">#REF!</definedName>
    <definedName name="June_Days">#REF!</definedName>
    <definedName name="JunL3">#REF!</definedName>
    <definedName name="JunL4">#REF!</definedName>
    <definedName name="JunL5">#REF!</definedName>
    <definedName name="JunNI1">#REF!</definedName>
    <definedName name="JunNI2">#REF!</definedName>
    <definedName name="JunNI3">#REF!</definedName>
    <definedName name="JunNI4">#REF!</definedName>
    <definedName name="JunNI5">#REF!</definedName>
    <definedName name="k">#REF!</definedName>
    <definedName name="keyfirst14">#N/A</definedName>
    <definedName name="keylast14">#N/A</definedName>
    <definedName name="KintCapRev">#REF!</definedName>
    <definedName name="KintFuelCost">#REF!</definedName>
    <definedName name="KintGen">#REF!</definedName>
    <definedName name="Kintigh_Fuel_Cost">#REF!</definedName>
    <definedName name="Kintigh_People">#REF!</definedName>
    <definedName name="kjfkjsalkhdk" hidden="1">{#N/A,#N/A,FALSE,"Aging Summary";#N/A,#N/A,FALSE,"Ratio Analysis";#N/A,#N/A,FALSE,"Test 120 Day Accts";#N/A,#N/A,FALSE,"Tickmarks"}</definedName>
    <definedName name="KJHFDKJHAIU">#REF!</definedName>
    <definedName name="kk" hidden="1">#REF!</definedName>
    <definedName name="klj" hidden="1">{"'COMBUSTÍVEIS'!$A$1:$K$88"}</definedName>
    <definedName name="klkl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KMP">#REF!</definedName>
    <definedName name="KMP_2">#REF!</definedName>
    <definedName name="KMP_RFS">#REF!</definedName>
    <definedName name="KMP_RFS_2">#REF!</definedName>
    <definedName name="L.">#REF!</definedName>
    <definedName name="L._REAL_CONTRIB">#REF!</definedName>
    <definedName name="L.EXPL.">#REF!</definedName>
    <definedName name="L.INFL.">#REF!</definedName>
    <definedName name="L.REAL">#REF!</definedName>
    <definedName name="L_AcctDes">#REF!</definedName>
    <definedName name="L_Adjust">#REF!</definedName>
    <definedName name="L_Adjust_GT">#REF!</definedName>
    <definedName name="L_age_tol">#REF!</definedName>
    <definedName name="L_AJE_Tot">#REF!</definedName>
    <definedName name="L_AJE_Tot_GT">#REF!</definedName>
    <definedName name="L_CompNum">#REF!</definedName>
    <definedName name="L_CY_Beg">#REF!</definedName>
    <definedName name="L_CY_Beg_GT">#REF!</definedName>
    <definedName name="L_CY_End">#REF!</definedName>
    <definedName name="L_CY_End_GT">#REF!</definedName>
    <definedName name="L_GrpNum">#REF!</definedName>
    <definedName name="L_Headings">#REF!</definedName>
    <definedName name="L_KeyValue">#REF!</definedName>
    <definedName name="L_PY_E">#REF!</definedName>
    <definedName name="L_PY_End">#REF!</definedName>
    <definedName name="L_PY_End_GT">#REF!</definedName>
    <definedName name="L_RJE_Tot">#REF!</definedName>
    <definedName name="L_RJE_Tot_GT">#REF!</definedName>
    <definedName name="L_RowNum">#REF!</definedName>
    <definedName name="Labels">#REF!</definedName>
    <definedName name="LANC">#REF!</definedName>
    <definedName name="LANÇ_ELIM">#REF!</definedName>
    <definedName name="LANC1">#REF!</definedName>
    <definedName name="LANCTOS">#N/A</definedName>
    <definedName name="last14">#N/A</definedName>
    <definedName name="last16">#N/A</definedName>
    <definedName name="LC_M">#REF!</definedName>
    <definedName name="LCInt">#REF!</definedName>
    <definedName name="Lcoption">#REF!</definedName>
    <definedName name="ldfsaiow" hidden="1">{#N/A,#N/A,FALSE,"Aging Summary";#N/A,#N/A,FALSE,"Ratio Analysis";#N/A,#N/A,FALSE,"Test 120 Day Accts";#N/A,#N/A,FALSE,"Tickmarks"}</definedName>
    <definedName name="LE_M">#REF!</definedName>
    <definedName name="LEASING">#REF!</definedName>
    <definedName name="LECP6">#REF!</definedName>
    <definedName name="LECPW12">#REF!</definedName>
    <definedName name="LECPW6">#REF!</definedName>
    <definedName name="LECW6">#REF!</definedName>
    <definedName name="leverage">#REF!</definedName>
    <definedName name="levtariff">#REF!</definedName>
    <definedName name="LI_A">#REF!</definedName>
    <definedName name="LI_M">#REF!</definedName>
    <definedName name="LI_R">#REF!</definedName>
    <definedName name="LIAB_PEN">#REF!</definedName>
    <definedName name="LIGHT">#REF!</definedName>
    <definedName name="limcount">1</definedName>
    <definedName name="Lime_Price_Esc">#REF!</definedName>
    <definedName name="Lime_Transp_Esc">#REF!</definedName>
    <definedName name="LINELOSS">#N/A</definedName>
    <definedName name="Lista0">#REF!</definedName>
    <definedName name="lista1">#REF!</definedName>
    <definedName name="LL">#REF!</definedName>
    <definedName name="LLAnterior">#REF!</definedName>
    <definedName name="lll" hidden="1">{#N/A,#N/A,FALSE,"Aging Summary";#N/A,#N/A,FALSE,"Ratio Analysis";#N/A,#N/A,FALSE,"Test 120 Day Accts";#N/A,#N/A,FALSE,"Tickmarks"}</definedName>
    <definedName name="lllll" hidden="1">{#N/A,#N/A,FALSE,"LLAVE";#N/A,#N/A,FALSE,"EERR";#N/A,#N/A,FALSE,"ESP";#N/A,#N/A,FALSE,"EOAF";#N/A,#N/A,FALSE,"CASH";#N/A,#N/A,FALSE,"FINANZAS";#N/A,#N/A,FALSE,"DEUDA";#N/A,#N/A,FALSE,"INVERSION";#N/A,#N/A,FALSE,"PERSONAL"}</definedName>
    <definedName name="lllllllll" hidden="1">#REF!</definedName>
    <definedName name="LLOYD">#N/A</definedName>
    <definedName name="LO_D_PI">#REF!</definedName>
    <definedName name="LO_T_PI">#REF!</definedName>
    <definedName name="loanA">#REF!</definedName>
    <definedName name="loanB">#REF!</definedName>
    <definedName name="loansA1">#REF!</definedName>
    <definedName name="loansA2">#REF!</definedName>
    <definedName name="loansA3">#REF!</definedName>
    <definedName name="loansA4">#REF!</definedName>
    <definedName name="loansB1">#REF!</definedName>
    <definedName name="loansB2">#REF!</definedName>
    <definedName name="LOCAL_MYSQL_DATE_FORMAT">REPT(BORDA4,4)&amp;#REF!&amp;REPT(BORDA4,2)&amp;#REF!&amp;REPT(BORDA4,2)&amp;" "&amp;REPT(BORDA4,2)&amp;#REF!&amp;REPT(#REF!,2)&amp;#REF!&amp;REPT(#REF!,2)</definedName>
    <definedName name="LOW_CASE_REDUCTIONS">#REF!</definedName>
    <definedName name="LOW_CASE_SALES_MIX">#REF!</definedName>
    <definedName name="LPU">#REF!</definedName>
    <definedName name="LR_M">#REF!</definedName>
    <definedName name="LRANO">#REF!</definedName>
    <definedName name="LS_1">#REF!</definedName>
    <definedName name="LS_10">#REF!</definedName>
    <definedName name="LS_11">#REF!</definedName>
    <definedName name="LS_12">#REF!</definedName>
    <definedName name="LS_2">#REF!</definedName>
    <definedName name="LS_3">#REF!</definedName>
    <definedName name="LS_4">#REF!</definedName>
    <definedName name="LS_5">#REF!</definedName>
    <definedName name="LS_6">#REF!</definedName>
    <definedName name="LS_7">#REF!</definedName>
    <definedName name="LS_8">#REF!</definedName>
    <definedName name="LS_9">#REF!</definedName>
    <definedName name="LS_A">#REF!</definedName>
    <definedName name="LS_IRDA">#REF!</definedName>
    <definedName name="LS_IRDM">#REF!</definedName>
    <definedName name="LS_M">#REF!</definedName>
    <definedName name="lstItems">#REF!</definedName>
    <definedName name="LTCelpe">#REF!</definedName>
    <definedName name="luciano" hidden="1">#REF!</definedName>
    <definedName name="Luiz">#REF!</definedName>
    <definedName name="m" hidden="1">#REF!</definedName>
    <definedName name="M_1">#REF!</definedName>
    <definedName name="M_10">#REF!</definedName>
    <definedName name="M_11">#REF!</definedName>
    <definedName name="M_12">#REF!</definedName>
    <definedName name="M_2">#REF!</definedName>
    <definedName name="M_3">#REF!</definedName>
    <definedName name="M_4">#REF!</definedName>
    <definedName name="M_5">#REF!</definedName>
    <definedName name="M_6">#REF!</definedName>
    <definedName name="M_7">#REF!</definedName>
    <definedName name="M_8">#REF!</definedName>
    <definedName name="M_9">#REF!</definedName>
    <definedName name="M_PlaceofPath">"F:\CMOTZ\excel\ati\ATI_VDF.XLS"</definedName>
    <definedName name="M1.2" hidden="1">{#N/A,#N/A,FALSE,"1321";#N/A,#N/A,FALSE,"1324";#N/A,#N/A,FALSE,"1333";#N/A,#N/A,FALSE,"1371"}</definedName>
    <definedName name="M1A0">#REF!</definedName>
    <definedName name="M2.1" hidden="1">{#N/A,#N/A,FALSE,"1321";#N/A,#N/A,FALSE,"1324";#N/A,#N/A,FALSE,"1333";#N/A,#N/A,FALSE,"1371"}</definedName>
    <definedName name="ma">#REF!</definedName>
    <definedName name="MAAPRCAP">#REF!</definedName>
    <definedName name="MAAPRCO">#REF!</definedName>
    <definedName name="MAAPRCOAL">#REF!</definedName>
    <definedName name="MAAPRDA">#REF!</definedName>
    <definedName name="MAAPRDEP">#REF!</definedName>
    <definedName name="MAAPREOS">#REF!</definedName>
    <definedName name="MAAPREQ">#REF!</definedName>
    <definedName name="MAAPRIAT">#REF!</definedName>
    <definedName name="MAAPRIBIT">#REF!</definedName>
    <definedName name="MAAPRINT">#REF!</definedName>
    <definedName name="MAAPRISN">#REF!</definedName>
    <definedName name="MAAPRNETCONT">#REF!</definedName>
    <definedName name="MAAPRSTEAM">#REF!</definedName>
    <definedName name="MAAPRTAX">#REF!</definedName>
    <definedName name="MAAPRTO">#REF!</definedName>
    <definedName name="MAAPRWHEEL">#REF!</definedName>
    <definedName name="MAAUGCAP">#REF!</definedName>
    <definedName name="MAAUGCO">#REF!</definedName>
    <definedName name="MAAUGCOAL">#REF!</definedName>
    <definedName name="MAAUGDA">#REF!</definedName>
    <definedName name="MAAUGDEP">#REF!</definedName>
    <definedName name="MAAUGEOS">#REF!</definedName>
    <definedName name="MAAUGEQ">#REF!</definedName>
    <definedName name="MAAUGIAT">#REF!</definedName>
    <definedName name="MAAUGIBIT">#REF!</definedName>
    <definedName name="MAAUGINT">#REF!</definedName>
    <definedName name="MAAUGISN">#REF!</definedName>
    <definedName name="MAAUGNETCONT">#REF!</definedName>
    <definedName name="MAAUGSTEAM">#REF!</definedName>
    <definedName name="MAAUGTAX">#REF!</definedName>
    <definedName name="MAAUGTO">#REF!</definedName>
    <definedName name="MAAUGWHEEL">#REF!</definedName>
    <definedName name="MAAUTIAT">#REF!</definedName>
    <definedName name="Macro1">#REF!</definedName>
    <definedName name="Macro2">#REF!</definedName>
    <definedName name="Macro3">#REF!</definedName>
    <definedName name="Macro5">#REF!</definedName>
    <definedName name="MACROS">#REF!</definedName>
    <definedName name="MACRS">#REF!</definedName>
    <definedName name="MADECCAP">#REF!</definedName>
    <definedName name="MADECCO">#REF!</definedName>
    <definedName name="MADECCOAL">#REF!</definedName>
    <definedName name="MADECDA">#REF!</definedName>
    <definedName name="MADECDEP">#REF!</definedName>
    <definedName name="MADECEOS">#REF!</definedName>
    <definedName name="MADECEQ">#REF!</definedName>
    <definedName name="MADECIAT">#REF!</definedName>
    <definedName name="MADECIBIT">#REF!</definedName>
    <definedName name="MADECINT">#REF!</definedName>
    <definedName name="MADECISN">#REF!</definedName>
    <definedName name="MADECNETCONT">#REF!</definedName>
    <definedName name="MADECSTEAM">#REF!</definedName>
    <definedName name="MADECTAX">#REF!</definedName>
    <definedName name="MADECTO">#REF!</definedName>
    <definedName name="MADECWHEEL">#REF!</definedName>
    <definedName name="MAFEBCAP">#REF!</definedName>
    <definedName name="MAFEBCO">#REF!</definedName>
    <definedName name="MAFEBCOAL">#REF!</definedName>
    <definedName name="MAFEBDA">#REF!</definedName>
    <definedName name="MAFEBDEP">#REF!</definedName>
    <definedName name="MAFEBEOS">#REF!</definedName>
    <definedName name="MAFEBEQ">#REF!</definedName>
    <definedName name="MAFEBIAT">#REF!</definedName>
    <definedName name="MAFEBIBIT">#REF!</definedName>
    <definedName name="MAFEBINT">#REF!</definedName>
    <definedName name="MAFEBISN">#REF!</definedName>
    <definedName name="MAFEBNETCONT">#REF!</definedName>
    <definedName name="MAFEBSTEAM">#REF!</definedName>
    <definedName name="MAFEBTAX">#REF!</definedName>
    <definedName name="MAFEBTO">#REF!</definedName>
    <definedName name="MAFEBWHEEL">#REF!</definedName>
    <definedName name="magamaga">#REF!</definedName>
    <definedName name="magnus">#REF!</definedName>
    <definedName name="magnus1">#REF!</definedName>
    <definedName name="magnus2">#REF!</definedName>
    <definedName name="magnus3">#REF!</definedName>
    <definedName name="magnus4">#REF!</definedName>
    <definedName name="magnus5">#REF!</definedName>
    <definedName name="MAGWAPR">#REF!</definedName>
    <definedName name="MAGWAUG">#REF!</definedName>
    <definedName name="MAGWFEB">#REF!</definedName>
    <definedName name="MAGWJAN">#REF!</definedName>
    <definedName name="MAGWJUL">#REF!</definedName>
    <definedName name="MAGWJUN">#REF!</definedName>
    <definedName name="MAGWMAR">#REF!</definedName>
    <definedName name="MAGWMAY">#REF!</definedName>
    <definedName name="MAI">#REF!</definedName>
    <definedName name="MAIBITJUL">#REF!</definedName>
    <definedName name="MAIBITJUN">#REF!</definedName>
    <definedName name="MAIBITMAY">#REF!</definedName>
    <definedName name="MAIN">#REF!</definedName>
    <definedName name="MAINT_COST">#REF!</definedName>
    <definedName name="MAINT_ESC">#REF!</definedName>
    <definedName name="MAINTDEPR">#REF!</definedName>
    <definedName name="MAINTDEPRLEFT">#REF!</definedName>
    <definedName name="MAINTDEPRTOP">#REF!</definedName>
    <definedName name="MAISNAPR">#REF!</definedName>
    <definedName name="MAISNFEB">#REF!</definedName>
    <definedName name="MAISNJAN">#REF!</definedName>
    <definedName name="MAISNJUL">#REF!</definedName>
    <definedName name="MAISNJUN">#REF!</definedName>
    <definedName name="MAISNMAR">#REF!</definedName>
    <definedName name="MAISNMAY">#REF!</definedName>
    <definedName name="MAJANCAP">#REF!</definedName>
    <definedName name="MAJANCO">#REF!</definedName>
    <definedName name="MAJANCOAL">#REF!</definedName>
    <definedName name="MAJANDA">#REF!</definedName>
    <definedName name="MAJANDEP">#REF!</definedName>
    <definedName name="MAJANEOS">#REF!</definedName>
    <definedName name="MAJANEQ">#REF!</definedName>
    <definedName name="MAJANIAT">#REF!</definedName>
    <definedName name="MAJANIBIT">#REF!</definedName>
    <definedName name="MAJANINT">#REF!</definedName>
    <definedName name="MAJANISN">#REF!</definedName>
    <definedName name="MAJANNETCONT">#REF!</definedName>
    <definedName name="MAJANSTEAM">#REF!</definedName>
    <definedName name="MAJANTAX">#REF!</definedName>
    <definedName name="MAJANTO">#REF!</definedName>
    <definedName name="MAJANWHEEL">#REF!</definedName>
    <definedName name="MAJULCAP">#REF!</definedName>
    <definedName name="MAJULCO">#REF!</definedName>
    <definedName name="MAJULCOAL">#REF!</definedName>
    <definedName name="MAJULDA">#REF!</definedName>
    <definedName name="MAJULDEP">#REF!</definedName>
    <definedName name="MAJULEOS">#REF!</definedName>
    <definedName name="MAJULEQ">#REF!</definedName>
    <definedName name="MAJULIAT">#REF!</definedName>
    <definedName name="MAJULINT">#REF!</definedName>
    <definedName name="MAJULISN">#REF!</definedName>
    <definedName name="MAJULNETCONT">#REF!</definedName>
    <definedName name="MAJULSTEAM">#REF!</definedName>
    <definedName name="MAJULTAX">#REF!</definedName>
    <definedName name="MAJULTO">#REF!</definedName>
    <definedName name="MAJULWHEEL">#REF!</definedName>
    <definedName name="MAJUNCAP">#REF!</definedName>
    <definedName name="MAJUNCO">#REF!</definedName>
    <definedName name="MAJUNCOAL">#REF!</definedName>
    <definedName name="MAJUNDA">#REF!</definedName>
    <definedName name="MAJUNDEP">#REF!</definedName>
    <definedName name="MAJUNEOS">#REF!</definedName>
    <definedName name="MAJUNEQ">#REF!</definedName>
    <definedName name="MAJUNIAT">#REF!</definedName>
    <definedName name="MAJUNIBIT">#REF!</definedName>
    <definedName name="MAJUNINT">#REF!</definedName>
    <definedName name="MAJUNISN">#REF!</definedName>
    <definedName name="MAJUNNETCONT">#REF!</definedName>
    <definedName name="MAJUNSTEAM">#REF!</definedName>
    <definedName name="MAJUNTAX">#REF!</definedName>
    <definedName name="MAJUNTO">#REF!</definedName>
    <definedName name="MAJUNWHEEL">#REF!</definedName>
    <definedName name="MAL">#REF!</definedName>
    <definedName name="MAMARCAP">#REF!</definedName>
    <definedName name="MAMARCO">#REF!</definedName>
    <definedName name="MAMARCOAL">#REF!</definedName>
    <definedName name="MAMARDA">#REF!</definedName>
    <definedName name="MAMARDEP">#REF!</definedName>
    <definedName name="MAMAREOS">#REF!</definedName>
    <definedName name="MAMAREQ">#REF!</definedName>
    <definedName name="MAMARIAT">#REF!</definedName>
    <definedName name="MAMARIBIT">#REF!</definedName>
    <definedName name="MAMARINT">#REF!</definedName>
    <definedName name="MAMARISN">#REF!</definedName>
    <definedName name="MAMARNETCONT">#REF!</definedName>
    <definedName name="MAMARSTEAM">#REF!</definedName>
    <definedName name="MAMARTAX">#REF!</definedName>
    <definedName name="MAMARTO">#REF!</definedName>
    <definedName name="MAMARWHEEL">#REF!</definedName>
    <definedName name="MAMAYCAP">#REF!</definedName>
    <definedName name="MAMAYCO">#REF!</definedName>
    <definedName name="MAMAYCOAL">#REF!</definedName>
    <definedName name="MAMAYDA">#REF!</definedName>
    <definedName name="MAMAYDEP">#REF!</definedName>
    <definedName name="MAMAYEOS">#REF!</definedName>
    <definedName name="MAMAYEQ">#REF!</definedName>
    <definedName name="MAMAYIAT">#REF!</definedName>
    <definedName name="MAMAYIBIT">#REF!</definedName>
    <definedName name="MAMAYINT">#REF!</definedName>
    <definedName name="MAMAYISN">#REF!</definedName>
    <definedName name="MAMAYNETCONT">#REF!</definedName>
    <definedName name="MAMAYSTEAM">#REF!</definedName>
    <definedName name="MAMAYTAX">#REF!</definedName>
    <definedName name="MAMAYTO">#REF!</definedName>
    <definedName name="MAMAYWHEEL">#REF!</definedName>
    <definedName name="MAMIAPR">#REF!</definedName>
    <definedName name="MAMIAUG">#REF!</definedName>
    <definedName name="MAMIDEC">#REF!</definedName>
    <definedName name="MAMIFEB">#REF!</definedName>
    <definedName name="MAMIJAN">#REF!</definedName>
    <definedName name="MAMIJUL">#REF!</definedName>
    <definedName name="MAMIJUN">#REF!</definedName>
    <definedName name="MAMIMAR">#REF!</definedName>
    <definedName name="MAMIMAY">#REF!</definedName>
    <definedName name="MAMINOV">#REF!</definedName>
    <definedName name="MAMIOCT">#REF!</definedName>
    <definedName name="MAMISEP">#REF!</definedName>
    <definedName name="MAND">#REF!</definedName>
    <definedName name="Manganês">#REF!</definedName>
    <definedName name="manoel">#REF!</definedName>
    <definedName name="MANOVCAP">#REF!</definedName>
    <definedName name="MANOVCO">#REF!</definedName>
    <definedName name="MANOVCOAL">#REF!</definedName>
    <definedName name="MANOVDA">#REF!</definedName>
    <definedName name="MANOVDEP">#REF!</definedName>
    <definedName name="MANOVEOS">#REF!</definedName>
    <definedName name="MANOVEQ">#REF!</definedName>
    <definedName name="MANOVIAT">#REF!</definedName>
    <definedName name="MANOVIBIT">#REF!</definedName>
    <definedName name="MANOVINT">#REF!</definedName>
    <definedName name="MANOVISN">#REF!</definedName>
    <definedName name="MANOVNETCONT">#REF!</definedName>
    <definedName name="MANOVSTEAM">#REF!</definedName>
    <definedName name="MANOVTAX">#REF!</definedName>
    <definedName name="MANOVTO">#REF!</definedName>
    <definedName name="MANOVWHEEL">#REF!</definedName>
    <definedName name="MANUAL">#REF!</definedName>
    <definedName name="MAOCTCAP">#REF!</definedName>
    <definedName name="MAOCTCO">#REF!</definedName>
    <definedName name="MAOCTCOAL">#REF!</definedName>
    <definedName name="MAOCTDA">#REF!</definedName>
    <definedName name="MAOCTDEP">#REF!</definedName>
    <definedName name="MAOCTEOS">#REF!</definedName>
    <definedName name="MAOCTEQ">#REF!</definedName>
    <definedName name="MAOCTIAT">#REF!</definedName>
    <definedName name="MAOCTIBIT">#REF!</definedName>
    <definedName name="MAOCTINT">#REF!</definedName>
    <definedName name="MAOCTISN">#REF!</definedName>
    <definedName name="MAOCTNETCONT">#REF!</definedName>
    <definedName name="MAOCTSTEAM">#REF!</definedName>
    <definedName name="MAOCTTAX">#REF!</definedName>
    <definedName name="MAOCTTO">#REF!</definedName>
    <definedName name="MAOCTWHEEL">#REF!</definedName>
    <definedName name="MAPA">#REF!</definedName>
    <definedName name="mar" hidden="1">#REF!</definedName>
    <definedName name="MARATI">#REF!</definedName>
    <definedName name="marc" hidden="1">#REF!</definedName>
    <definedName name="marcelo">#REF!</definedName>
    <definedName name="March_Days">#REF!</definedName>
    <definedName name="MARGEM">#REF!</definedName>
    <definedName name="MARGIN">#REF!</definedName>
    <definedName name="MarL3">#REF!</definedName>
    <definedName name="MarL4">#REF!</definedName>
    <definedName name="MarL5">#REF!</definedName>
    <definedName name="MarNI1">#REF!</definedName>
    <definedName name="MarNI2">#REF!</definedName>
    <definedName name="MarNI3">#REF!</definedName>
    <definedName name="MarNI4">#REF!</definedName>
    <definedName name="MarNI5">#REF!</definedName>
    <definedName name="MARPASSI">#REF!</definedName>
    <definedName name="MARRESUL">#REF!</definedName>
    <definedName name="marrr">#REF!</definedName>
    <definedName name="mary">#REF!</definedName>
    <definedName name="marzo" hidden="1">{#N/A,#N/A,FALSE,"Acum Julio - 00"}</definedName>
    <definedName name="marzo1" hidden="1">{#N/A,#N/A,FALSE,"Acum Julio - 00"}</definedName>
    <definedName name="mas">#REF!</definedName>
    <definedName name="masc">#REF!</definedName>
    <definedName name="MASEPCAP">#REF!</definedName>
    <definedName name="MASEPCO">#REF!</definedName>
    <definedName name="MASEPCOAL">#REF!</definedName>
    <definedName name="MASEPDA">#REF!</definedName>
    <definedName name="MASEPDEP">#REF!</definedName>
    <definedName name="MASEPEOS">#REF!</definedName>
    <definedName name="MASEPEQ">#REF!</definedName>
    <definedName name="MASEPIAT">#REF!</definedName>
    <definedName name="MASEPIBIT">#REF!</definedName>
    <definedName name="MASEPINT">#REF!</definedName>
    <definedName name="MASEPISN">#REF!</definedName>
    <definedName name="MASEPNETCONT">#REF!</definedName>
    <definedName name="MASEPSTEAM">#REF!</definedName>
    <definedName name="MASEPTAX">#REF!</definedName>
    <definedName name="MASEPTO">#REF!</definedName>
    <definedName name="MASEPWHEEL">#REF!</definedName>
    <definedName name="MaTRIZ">#REF!</definedName>
    <definedName name="MATRIZ_1">"#REF!"</definedName>
    <definedName name="MATRIZ_2">"#REF!"</definedName>
    <definedName name="max">#REF!</definedName>
    <definedName name="maxtariff">#REF!</definedName>
    <definedName name="May_Days">#REF!</definedName>
    <definedName name="MayL3">#REF!</definedName>
    <definedName name="MayL4">#REF!</definedName>
    <definedName name="MayL5">#REF!</definedName>
    <definedName name="MayNI1">#REF!</definedName>
    <definedName name="MayNI2">#REF!</definedName>
    <definedName name="MayNI3">#REF!</definedName>
    <definedName name="MayNI4">#REF!</definedName>
    <definedName name="MayNI5">#REF!</definedName>
    <definedName name="MAYREVBUD">#REF!</definedName>
    <definedName name="MBAPRBANKINT">#REF!</definedName>
    <definedName name="MBAPRCAP">#REF!</definedName>
    <definedName name="MBAPRCO">#REF!</definedName>
    <definedName name="MBAPRCOAL">#REF!</definedName>
    <definedName name="MBAPRDA">#REF!</definedName>
    <definedName name="MBAPRDEP">#REF!</definedName>
    <definedName name="MBAPREOS">#REF!</definedName>
    <definedName name="MBAPREQ">#REF!</definedName>
    <definedName name="MBAPRIAT">#REF!</definedName>
    <definedName name="MBAPRIBIT">#REF!</definedName>
    <definedName name="MBAPRINT">#REF!</definedName>
    <definedName name="MBAPRNETCONT">#REF!</definedName>
    <definedName name="MBAPRSTEAM">#REF!</definedName>
    <definedName name="MBAPRTAX">#REF!</definedName>
    <definedName name="MBAPRTO">#REF!</definedName>
    <definedName name="MBAPRWHEEL">#REF!</definedName>
    <definedName name="MBASE">#REF!</definedName>
    <definedName name="MBAUGBANKINT">#REF!</definedName>
    <definedName name="MBAUGCAP">#REF!</definedName>
    <definedName name="MBAUGCO">#REF!</definedName>
    <definedName name="MBAUGCOAL">#REF!</definedName>
    <definedName name="MBAUGDA">#REF!</definedName>
    <definedName name="MBAUGDEP">#REF!</definedName>
    <definedName name="MBAUGEOS">#REF!</definedName>
    <definedName name="MBAUGEQ">#REF!</definedName>
    <definedName name="MBAUGIAT">#REF!</definedName>
    <definedName name="MBAUGIBIT">#REF!</definedName>
    <definedName name="MBAUGINT">#REF!</definedName>
    <definedName name="MBAUGNETCONT">#REF!</definedName>
    <definedName name="MBAUGSTEAM">#REF!</definedName>
    <definedName name="MBAUGTAX">#REF!</definedName>
    <definedName name="MBAUGTO">#REF!</definedName>
    <definedName name="MBAUGWHEEL">#REF!</definedName>
    <definedName name="MBDECBANKINT">#REF!</definedName>
    <definedName name="MBDECCAP">#REF!</definedName>
    <definedName name="MBDECCO">#REF!</definedName>
    <definedName name="MBDECCOAL">#REF!</definedName>
    <definedName name="MBDECDEP">#REF!</definedName>
    <definedName name="MBDECEOS">#REF!</definedName>
    <definedName name="MBDECEQ">#REF!</definedName>
    <definedName name="MBDECIAT">#REF!</definedName>
    <definedName name="MBDECIBIT">#REF!</definedName>
    <definedName name="MBDECINT">#REF!</definedName>
    <definedName name="MBDECNETCONT">#REF!</definedName>
    <definedName name="MBDECSTEAM">#REF!</definedName>
    <definedName name="MBDECTAX">#REF!</definedName>
    <definedName name="MBDECTO">#REF!</definedName>
    <definedName name="MBDECWHEEL">#REF!</definedName>
    <definedName name="MBFEBBANKINT">#REF!</definedName>
    <definedName name="MBFEBCAP">#REF!</definedName>
    <definedName name="MBFEBCO">#REF!</definedName>
    <definedName name="MBFEBCOAL">#REF!</definedName>
    <definedName name="MBFEBDA">#REF!</definedName>
    <definedName name="MBFEBDEP">#REF!</definedName>
    <definedName name="MBFEBEOS">#REF!</definedName>
    <definedName name="MBFEBEQ">#REF!</definedName>
    <definedName name="MBFEBIAT">#REF!</definedName>
    <definedName name="MBFEBIBIT">#REF!</definedName>
    <definedName name="MBFEBINT">#REF!</definedName>
    <definedName name="MBFEBNETCONT">#REF!</definedName>
    <definedName name="MBFEBSTEAM">#REF!</definedName>
    <definedName name="MBFEBTAX">#REF!</definedName>
    <definedName name="MBFEBTO">#REF!</definedName>
    <definedName name="MBFEBWHEEL">#REF!</definedName>
    <definedName name="mbgs">#REF!</definedName>
    <definedName name="MBISNAPR">#REF!</definedName>
    <definedName name="MBISNAUG">#REF!</definedName>
    <definedName name="MBISNDEC">#REF!</definedName>
    <definedName name="MBISNFEB">#REF!</definedName>
    <definedName name="MBISNJAN">#REF!</definedName>
    <definedName name="MBISNJUL">#REF!</definedName>
    <definedName name="MBISNJUN">#REF!</definedName>
    <definedName name="MBISNMAR">#REF!</definedName>
    <definedName name="MBISNMAY">#REF!</definedName>
    <definedName name="MBISNNOV">#REF!</definedName>
    <definedName name="MBISNOCT">#REF!</definedName>
    <definedName name="MBISNSEP">#REF!</definedName>
    <definedName name="MBJANBANKINT">#REF!</definedName>
    <definedName name="MBJANCAP">#REF!</definedName>
    <definedName name="MBJANCO">#REF!</definedName>
    <definedName name="MBJANCOAL">#REF!</definedName>
    <definedName name="MBJANDA">#REF!</definedName>
    <definedName name="MBJANDEP">#REF!</definedName>
    <definedName name="MBJANEOS">#REF!</definedName>
    <definedName name="MBJANEQ">#REF!</definedName>
    <definedName name="MBJANIAT">#REF!</definedName>
    <definedName name="MBJANIBIT">#REF!</definedName>
    <definedName name="MBJANINT">#REF!</definedName>
    <definedName name="MBJANNETCONT">#REF!</definedName>
    <definedName name="MBJANSTEAM">#REF!</definedName>
    <definedName name="MBJANTAX">#REF!</definedName>
    <definedName name="MBJANWHEEL">#REF!</definedName>
    <definedName name="MBJULBANKINT">#REF!</definedName>
    <definedName name="MBJULCAP">#REF!</definedName>
    <definedName name="MBJULCO">#REF!</definedName>
    <definedName name="MBJULCOAL">#REF!</definedName>
    <definedName name="MBJULDA">#REF!</definedName>
    <definedName name="MBJULDEP">#REF!</definedName>
    <definedName name="MBJULEOS">#REF!</definedName>
    <definedName name="MBJULEQ">#REF!</definedName>
    <definedName name="MBJULIAT">#REF!</definedName>
    <definedName name="MBJULIBIT">#REF!</definedName>
    <definedName name="MBJULINT">#REF!</definedName>
    <definedName name="MBJULNETCONT">#REF!</definedName>
    <definedName name="MBJULSTEAM">#REF!</definedName>
    <definedName name="MBJULTAX">#REF!</definedName>
    <definedName name="MBJULTO">#REF!</definedName>
    <definedName name="MBJULWHEEL">#REF!</definedName>
    <definedName name="MBJUNBANKINT">#REF!</definedName>
    <definedName name="MBJUNCAP">#REF!</definedName>
    <definedName name="MBJUNCO">#REF!</definedName>
    <definedName name="MBJUNCOAL">#REF!</definedName>
    <definedName name="MBJUNDA">#REF!</definedName>
    <definedName name="MBJUNDEP">#REF!</definedName>
    <definedName name="MBJUNEOS">#REF!</definedName>
    <definedName name="MBJUNEQ">#REF!</definedName>
    <definedName name="MBJUNIAT">#REF!</definedName>
    <definedName name="MBJUNIBIT">#REF!</definedName>
    <definedName name="MBJUNINT">#REF!</definedName>
    <definedName name="MBJUNNETCONT">#REF!</definedName>
    <definedName name="MBJUNSTEAM">#REF!</definedName>
    <definedName name="MBJUNTAX">#REF!</definedName>
    <definedName name="MBJUNTO">#REF!</definedName>
    <definedName name="MBJUNWHEEL">#REF!</definedName>
    <definedName name="MBMARBANKINT">#REF!</definedName>
    <definedName name="MBMARCAP">#REF!</definedName>
    <definedName name="MBMARCO">#REF!</definedName>
    <definedName name="MBMARCOAL">#REF!</definedName>
    <definedName name="MBMARDA">#REF!</definedName>
    <definedName name="MBMARDEP">#REF!</definedName>
    <definedName name="MBMAREOS">#REF!</definedName>
    <definedName name="MBMAREQ">#REF!</definedName>
    <definedName name="MBMARIAT">#REF!</definedName>
    <definedName name="MBMARIBIT">#REF!</definedName>
    <definedName name="MBMARINT">#REF!</definedName>
    <definedName name="MBMARNETCONT">#REF!</definedName>
    <definedName name="MBMARSTEAM">#REF!</definedName>
    <definedName name="MBMARTAX">#REF!</definedName>
    <definedName name="MBMARTO">#REF!</definedName>
    <definedName name="MBMARWHEEL">#REF!</definedName>
    <definedName name="MBMAYBANKINT">#REF!</definedName>
    <definedName name="MBMAYCAP">#REF!</definedName>
    <definedName name="MBMAYCO">#REF!</definedName>
    <definedName name="MBMAYCOAL">#REF!</definedName>
    <definedName name="MBMAYDA">#REF!</definedName>
    <definedName name="MBMAYDEP">#REF!</definedName>
    <definedName name="MBMAYEOS">#REF!</definedName>
    <definedName name="MBMAYEQ">#REF!</definedName>
    <definedName name="MBMAYIAT">#REF!</definedName>
    <definedName name="MBMAYIBIT">#REF!</definedName>
    <definedName name="MBMAYINT">#REF!</definedName>
    <definedName name="MBMAYNETCONT">#REF!</definedName>
    <definedName name="MBMAYSTEAM">#REF!</definedName>
    <definedName name="MBMAYTAX">#REF!</definedName>
    <definedName name="MBMAYTO">#REF!</definedName>
    <definedName name="MBMAYWHEEL">#REF!</definedName>
    <definedName name="MBMIAPR">#REF!</definedName>
    <definedName name="MBMIAUG">#REF!</definedName>
    <definedName name="MBMIDEC">#REF!</definedName>
    <definedName name="MBMIFEB">#REF!</definedName>
    <definedName name="MBMIJAN">#REF!</definedName>
    <definedName name="MBMIJUL">#REF!</definedName>
    <definedName name="MBMIJUN">#REF!</definedName>
    <definedName name="MBMIMAR">#REF!</definedName>
    <definedName name="MBMIMAY">#REF!</definedName>
    <definedName name="MBMINOV">#REF!</definedName>
    <definedName name="MBMIOCT">#REF!</definedName>
    <definedName name="MBMISEP">#REF!</definedName>
    <definedName name="MBNOVBANKINT">#REF!</definedName>
    <definedName name="MBNOVCAP">#REF!</definedName>
    <definedName name="MBNOVCO">#REF!</definedName>
    <definedName name="MBNOVCOAL">#REF!</definedName>
    <definedName name="MBNOVDA">#REF!</definedName>
    <definedName name="MBNOVDEP">#REF!</definedName>
    <definedName name="MBNOVEOS">#REF!</definedName>
    <definedName name="MBNOVEQ">#REF!</definedName>
    <definedName name="MBNOVIAT">#REF!</definedName>
    <definedName name="MBNOVIBIT">#REF!</definedName>
    <definedName name="MBNOVINT">#REF!</definedName>
    <definedName name="MBNOVNETCONT">#REF!</definedName>
    <definedName name="MBNOVSTEAM">#REF!</definedName>
    <definedName name="MBNOVTAX">#REF!</definedName>
    <definedName name="MBNOVTO">#REF!</definedName>
    <definedName name="MBNOVWHEEL">#REF!</definedName>
    <definedName name="MBOCTBANKINT">#REF!</definedName>
    <definedName name="MBOCTCAP">#REF!</definedName>
    <definedName name="MBOCTCO">#REF!</definedName>
    <definedName name="MBOCTCOAL">#REF!</definedName>
    <definedName name="MBOCTDA">#REF!</definedName>
    <definedName name="MBOCTDEP">#REF!</definedName>
    <definedName name="MBOCTEOS">#REF!</definedName>
    <definedName name="MBOCTEQ">#REF!</definedName>
    <definedName name="MBOCTIAT">#REF!</definedName>
    <definedName name="MBOCTIBIT">#REF!</definedName>
    <definedName name="MBOCTINT">#REF!</definedName>
    <definedName name="MBOCTNETCONT">#REF!</definedName>
    <definedName name="MBOCTSTEAM">#REF!</definedName>
    <definedName name="MBOCTTAX">#REF!</definedName>
    <definedName name="MBOCTTO">#REF!</definedName>
    <definedName name="MBOCTWHEEL">#REF!</definedName>
    <definedName name="MBSEPBANKINT">#REF!</definedName>
    <definedName name="MBSEPCAP">#REF!</definedName>
    <definedName name="MBSEPCO">#REF!</definedName>
    <definedName name="MBSEPCOAL">#REF!</definedName>
    <definedName name="MBSEPDA">#REF!</definedName>
    <definedName name="MBSEPDEP">#REF!</definedName>
    <definedName name="MBSEPEOS">#REF!</definedName>
    <definedName name="MBSEPEQ">#REF!</definedName>
    <definedName name="MBSEPIAT">#REF!</definedName>
    <definedName name="MBSEPIBIT">#REF!</definedName>
    <definedName name="MBSEPINT">#REF!</definedName>
    <definedName name="MBSEPNETCONT">#REF!</definedName>
    <definedName name="MBSEPSTEAM">#REF!</definedName>
    <definedName name="MBSEPTAX">#REF!</definedName>
    <definedName name="MBSEPTO">#REF!</definedName>
    <definedName name="MBSEPWHEEL">#REF!</definedName>
    <definedName name="MCASHTAX">#REF!</definedName>
    <definedName name="mcinput">#N/A</definedName>
    <definedName name="mcmenu">#N/A</definedName>
    <definedName name="MCOGS">#REF!</definedName>
    <definedName name="MCON">#REF!</definedName>
    <definedName name="MCONSTANT">#REF!</definedName>
    <definedName name="MCOST_CAP">#REF!</definedName>
    <definedName name="mcstart">#N/A</definedName>
    <definedName name="MDATA_FILE">#REF!</definedName>
    <definedName name="MDEPRECIATION">#REF!</definedName>
    <definedName name="me">#REF!</definedName>
    <definedName name="MEMO" hidden="1">#REF!</definedName>
    <definedName name="MEMORIA" hidden="1">{#N/A,#N/A,FALSE,"Aging Summary";#N/A,#N/A,FALSE,"Ratio Analysis";#N/A,#N/A,FALSE,"Test 120 Day Accts";#N/A,#N/A,FALSE,"Tickmarks"}</definedName>
    <definedName name="MEN">#REF!</definedName>
    <definedName name="MEN1A">#REF!</definedName>
    <definedName name="MEN1B">#REF!</definedName>
    <definedName name="MEN2A">#REF!</definedName>
    <definedName name="MEN2B">#REF!</definedName>
    <definedName name="MEN5A">#REF!</definedName>
    <definedName name="MEN5B">#REF!</definedName>
    <definedName name="MENSAL">#REF!</definedName>
    <definedName name="MENU">#REF!</definedName>
    <definedName name="MENU1">#REF!</definedName>
    <definedName name="MENU1A">#REF!</definedName>
    <definedName name="MENU1B">#REF!</definedName>
    <definedName name="MENU2">#REF!</definedName>
    <definedName name="MENU2A">#REF!</definedName>
    <definedName name="MENU2B">#REF!</definedName>
    <definedName name="MENU3">#REF!</definedName>
    <definedName name="MENU4">#REF!</definedName>
    <definedName name="MENU5">#REF!</definedName>
    <definedName name="MENU5A">#REF!</definedName>
    <definedName name="MENU5B">#REF!</definedName>
    <definedName name="mercado1">#REF!</definedName>
    <definedName name="mercado10">#REF!</definedName>
    <definedName name="mercado11">#REF!</definedName>
    <definedName name="mercado12">#REF!</definedName>
    <definedName name="mercado2">#REF!</definedName>
    <definedName name="mercado3">#REF!</definedName>
    <definedName name="mercado4">#REF!</definedName>
    <definedName name="mercado5">#REF!</definedName>
    <definedName name="mercado6">#REF!</definedName>
    <definedName name="mercado7">#REF!</definedName>
    <definedName name="mercado8">#REF!</definedName>
    <definedName name="mercado9">#REF!</definedName>
    <definedName name="merchantmw">#REF!</definedName>
    <definedName name="merchprice">#REF!</definedName>
    <definedName name="MES">#REF!</definedName>
    <definedName name="mese">"="</definedName>
    <definedName name="Meses">#REF!</definedName>
    <definedName name="METANOR">#REF!</definedName>
    <definedName name="MEXC">#REF!</definedName>
    <definedName name="MFORECAST">#REF!</definedName>
    <definedName name="MGOTO">#REF!</definedName>
    <definedName name="MGRATIOS">#REF!</definedName>
    <definedName name="MGROWTH">#REF!</definedName>
    <definedName name="MHELP">#REF!</definedName>
    <definedName name="MHexa">#REF!</definedName>
    <definedName name="MHIST_RATIOS">#REF!</definedName>
    <definedName name="MHISTORICAL">#REF!</definedName>
    <definedName name="mi">#REF!</definedName>
    <definedName name="mil">#REF!</definedName>
    <definedName name="mimtotoct">#REF!</definedName>
    <definedName name="MINCREASED">#REF!</definedName>
    <definedName name="MINETOTHER">#REF!</definedName>
    <definedName name="MINETPPE">#REF!</definedName>
    <definedName name="MINIT">#REF!</definedName>
    <definedName name="MINPUT">#REF!</definedName>
    <definedName name="MINTENSITY">#REF!</definedName>
    <definedName name="mintitnov">#REF!</definedName>
    <definedName name="mintotapr">#REF!</definedName>
    <definedName name="mintotaug">#REF!</definedName>
    <definedName name="mintotdec">#REF!</definedName>
    <definedName name="mintotfeb">#REF!</definedName>
    <definedName name="mintotjan">#REF!</definedName>
    <definedName name="mintotjul">#REF!</definedName>
    <definedName name="mintotjun">#REF!</definedName>
    <definedName name="mintotmar">#REF!</definedName>
    <definedName name="mintotmay">#REF!</definedName>
    <definedName name="mintotsep">#REF!</definedName>
    <definedName name="mintottot">#REF!</definedName>
    <definedName name="MINVESTMENT">#REF!</definedName>
    <definedName name="MINVESTYEARS">#REF!</definedName>
    <definedName name="Misc_OM_Cost_Esc">#REF!</definedName>
    <definedName name="miscel1">#REF!</definedName>
    <definedName name="MIWORKING">#REF!</definedName>
    <definedName name="mka">#REF!</definedName>
    <definedName name="mkh">#REF!</definedName>
    <definedName name="mks">#REF!</definedName>
    <definedName name="MKT_COMP">#REF!</definedName>
    <definedName name="MKT_DEBT">#REF!</definedName>
    <definedName name="MM">#REF!</definedName>
    <definedName name="MM_1">#REF!</definedName>
    <definedName name="MMAIN">#REF!</definedName>
    <definedName name="MMARGIN">#REF!</definedName>
    <definedName name="mmm">#REF!</definedName>
    <definedName name="mmmmm" hidden="1">{#N/A,#N/A,FALSE,"LLAVE";#N/A,#N/A,FALSE,"EERR";#N/A,#N/A,FALSE,"ESP";#N/A,#N/A,FALSE,"EOAF";#N/A,#N/A,FALSE,"CASH";#N/A,#N/A,FALSE,"FINANZAS";#N/A,#N/A,FALSE,"DEUDA";#N/A,#N/A,FALSE,"INVERSION";#N/A,#N/A,FALSE,"PERSONAL"}</definedName>
    <definedName name="mmreeee" hidden="1">#REF!</definedName>
    <definedName name="MNETPPE">#REF!</definedName>
    <definedName name="MNOPLAT">#REF!</definedName>
    <definedName name="mo">#REF!</definedName>
    <definedName name="Modalidade">#REF!</definedName>
    <definedName name="Modulo_Compras_de_Energia">#REF!</definedName>
    <definedName name="Moeda">#REF!</definedName>
    <definedName name="MOEDAANO">#REF!</definedName>
    <definedName name="MOEDAMES">#REF!</definedName>
    <definedName name="MOEDANOB">#REF!</definedName>
    <definedName name="MOEDMESB">#REF!</definedName>
    <definedName name="MOGOTO">#REF!</definedName>
    <definedName name="Moneda">#REF!</definedName>
    <definedName name="Monetary_Precision">#REF!</definedName>
    <definedName name="MONTACI">#REF!</definedName>
    <definedName name="MONTH">#REF!</definedName>
    <definedName name="Months_btw_NTP_and_Closing">#REF!</definedName>
    <definedName name="mor">#REF!</definedName>
    <definedName name="MOTHER">#REF!</definedName>
    <definedName name="mov_ac" hidden="1">#REF!</definedName>
    <definedName name="Movimentações">#REF!</definedName>
    <definedName name="MP">#REF!</definedName>
    <definedName name="MPEN">#REF!</definedName>
    <definedName name="MPenta">#REF!</definedName>
    <definedName name="MPNTot">#REF!</definedName>
    <definedName name="MPREROIC">#REF!</definedName>
    <definedName name="MPRG">#REF!</definedName>
    <definedName name="MPRINT">#REF!</definedName>
    <definedName name="MPTot">#REF!</definedName>
    <definedName name="mrirrr">#REF!</definedName>
    <definedName name="MROIC">#REF!</definedName>
    <definedName name="MROICYEARS">#REF!</definedName>
    <definedName name="MRTREE">#REF!</definedName>
    <definedName name="MS">#REF!</definedName>
    <definedName name="MSEL">#REF!</definedName>
    <definedName name="MSG_A">#REF!</definedName>
    <definedName name="mshexa">#REF!</definedName>
    <definedName name="msmono">#REF!</definedName>
    <definedName name="mspenta">#REF!</definedName>
    <definedName name="MTREE_INVEST">#REF!</definedName>
    <definedName name="MTS">#REF!</definedName>
    <definedName name="MTS_2">#REF!</definedName>
    <definedName name="MTURNOVER">#REF!</definedName>
    <definedName name="MU_D_PI">#REF!</definedName>
    <definedName name="MU_D_PP">#REF!</definedName>
    <definedName name="MU_T_PI">#REF!</definedName>
    <definedName name="MU_T_PP">#REF!</definedName>
    <definedName name="mULTAS">#REF!</definedName>
    <definedName name="mutação_off_book">#REF!</definedName>
    <definedName name="MVALUE">#REF!</definedName>
    <definedName name="MWACC">#REF!</definedName>
    <definedName name="mwh_fat">#REF!</definedName>
    <definedName name="MWHeFactor">#REF!</definedName>
    <definedName name="MWINDOW">#REF!</definedName>
    <definedName name="MWORKING">#REF!</definedName>
    <definedName name="my">#REF!</definedName>
    <definedName name="n">#REF!</definedName>
    <definedName name="Name">#REF!</definedName>
    <definedName name="naotocar">#REF!,#REF!,#REF!,#REF!,#REF!,#REF!,#REF!,#REF!,#REF!,#REF!,#REF!,#REF!,#REF!,#REF!,#REF!</definedName>
    <definedName name="nApu">#REF!</definedName>
    <definedName name="Nbofa">#REF!</definedName>
    <definedName name="NCCL">#REF!</definedName>
    <definedName name="nCom">#REF!</definedName>
    <definedName name="NEG0">#REF!</definedName>
    <definedName name="NEGB">#REF!</definedName>
    <definedName name="NEGOC">#REF!</definedName>
    <definedName name="NEGOCIOS">#REF!</definedName>
    <definedName name="NEGÓCIOS">#REF!</definedName>
    <definedName name="NEGÓCIOS0">#REF!</definedName>
    <definedName name="NEGÓCIOS01">#REF!</definedName>
    <definedName name="NEGÓCIOS1">#REF!</definedName>
    <definedName name="NEGÓCIOS2">#REF!</definedName>
    <definedName name="NEGÓCIOS3">#REF!</definedName>
    <definedName name="NEGOCIOS5">#REF!</definedName>
    <definedName name="NEGÓCIOS6">#REF!</definedName>
    <definedName name="NEGÓCIOS7">#REF!</definedName>
    <definedName name="NEGÓCIOSA">#REF!</definedName>
    <definedName name="NEGÓCIOSB">#REF!</definedName>
    <definedName name="Netout">#REF!</definedName>
    <definedName name="NETPPE">#REF!</definedName>
    <definedName name="NEW_INVESTMENT">#REF!</definedName>
    <definedName name="newbel">{"'Directory'!$A$72:$E$91"}</definedName>
    <definedName name="newbls">{"'Directory'!$A$72:$E$91"}</definedName>
    <definedName name="NewPlantOpFrac">#REF!</definedName>
    <definedName name="newt">{"'Directory'!$A$72:$E$91"}</definedName>
    <definedName name="newwcom">{"'Directory'!$A$72:$E$91"}</definedName>
    <definedName name="NEWWW">{"'PXR_6500'!$A$1:$I$124"}</definedName>
    <definedName name="NH3CostperYear">#REF!</definedName>
    <definedName name="NIFE">#REF!</definedName>
    <definedName name="NIFE_2">#REF!</definedName>
    <definedName name="NIFE_SIST">#REF!</definedName>
    <definedName name="NIFE_SIST_2">#REF!</definedName>
    <definedName name="nife2">#REF!</definedName>
    <definedName name="nife5">#REF!</definedName>
    <definedName name="nikol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nInd">#REF!</definedName>
    <definedName name="njo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nlkp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NN">#REF!</definedName>
    <definedName name="nnn">#REF!</definedName>
    <definedName name="NNOPLAT">#REF!</definedName>
    <definedName name="NO">#REF!</definedName>
    <definedName name="NoA">#REF!</definedName>
    <definedName name="nOfi">#REF!</definedName>
    <definedName name="noife4">#REF!</definedName>
    <definedName name="nomeforn">#REF!</definedName>
    <definedName name="nomktg">#REF!</definedName>
    <definedName name="nompaybk">#REF!</definedName>
    <definedName name="nomTabla">#REF!</definedName>
    <definedName name="NoP">#REF!</definedName>
    <definedName name="NOPLAT">#REF!</definedName>
    <definedName name="NOPLATP">#REF!</definedName>
    <definedName name="nota1">#REF!</definedName>
    <definedName name="Note_1">#REF!</definedName>
    <definedName name="Note_10">#REF!</definedName>
    <definedName name="Note_2">#REF!</definedName>
    <definedName name="Note_3">#REF!</definedName>
    <definedName name="Note_4">#REF!</definedName>
    <definedName name="Note_5">#REF!</definedName>
    <definedName name="Note_6">#REF!</definedName>
    <definedName name="Note_7">#REF!</definedName>
    <definedName name="Note_8">#REF!</definedName>
    <definedName name="Note_9">#REF!</definedName>
    <definedName name="NOTICE">#N/A</definedName>
    <definedName name="NOV">#REF!</definedName>
    <definedName name="nova" hidden="1">{#N/A,#N/A,FALSE,"Aging Summary";#N/A,#N/A,FALSE,"Ratio Analysis";#N/A,#N/A,FALSE,"Test 120 Day Accts";#N/A,#N/A,FALSE,"Tickmarks"}</definedName>
    <definedName name="NOVA_INSTRUMENTAÇÃO">#REF!</definedName>
    <definedName name="NOVA_INSTRUMENTAÇÃO_EQUIPAMENTO_NAC.">#REF!</definedName>
    <definedName name="NOVACRE">#REF!</definedName>
    <definedName name="November_Days">#REF!</definedName>
    <definedName name="NovL3">#REF!</definedName>
    <definedName name="NovL4">#REF!</definedName>
    <definedName name="NovL5">#REF!</definedName>
    <definedName name="NovNI1">#REF!</definedName>
    <definedName name="NovNI2">#REF!</definedName>
    <definedName name="NovNI3">#REF!</definedName>
    <definedName name="NovNI4">#REF!</definedName>
    <definedName name="NovNI5">#REF!</definedName>
    <definedName name="npv">#REF!</definedName>
    <definedName name="nRes">#REF!</definedName>
    <definedName name="NSCAPFACT">#N/A</definedName>
    <definedName name="NumofGrpAccts" hidden="1">5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NY_Cap_Tax">#REF!</definedName>
    <definedName name="NY_GR_Tax">#REF!</definedName>
    <definedName name="NY_GR_Tax_sw">#REF!</definedName>
    <definedName name="NY_Tax">#REF!</definedName>
    <definedName name="O">#REF!</definedName>
    <definedName name="O_M_ESC">#N/A</definedName>
    <definedName name="O_M91">#N/A</definedName>
    <definedName name="Obj.Corp.">#REF!</definedName>
    <definedName name="OBS">#REF!</definedName>
    <definedName name="OctL3">#REF!</definedName>
    <definedName name="OctL4">#REF!</definedName>
    <definedName name="OctL5">#REF!</definedName>
    <definedName name="OctNI1">#REF!</definedName>
    <definedName name="OctNI2">#REF!</definedName>
    <definedName name="OctNI3">#REF!</definedName>
    <definedName name="OctNI4">#REF!</definedName>
    <definedName name="OctNI5">#REF!</definedName>
    <definedName name="October_Days">#REF!</definedName>
    <definedName name="OGECOALFORECAST">#N/A</definedName>
    <definedName name="OH">#REF!</definedName>
    <definedName name="OI" hidden="1">{#N/A,#N/A,FALSE,"1321";#N/A,#N/A,FALSE,"1324";#N/A,#N/A,FALSE,"1333";#N/A,#N/A,FALSE,"1371"}</definedName>
    <definedName name="oiuy" hidden="1">#REF!</definedName>
    <definedName name="ok" hidden="1">{#N/A,#N/A,FALSE,"Aging Summary";#N/A,#N/A,FALSE,"Ratio Analysis";#N/A,#N/A,FALSE,"Test 120 Day Accts";#N/A,#N/A,FALSE,"Tickmarks"}</definedName>
    <definedName name="OM">#REF!</definedName>
    <definedName name="OM_Table1.1a">#REF!</definedName>
    <definedName name="OM_Table1.2a">#REF!</definedName>
    <definedName name="OM_Table1.3a">#REF!</definedName>
    <definedName name="OM_Table2.1">#REF!</definedName>
    <definedName name="OM_Table2.1a">#REF!</definedName>
    <definedName name="OM_Table2.2">#REF!</definedName>
    <definedName name="OM_Table2.2a">#REF!</definedName>
    <definedName name="OM_Table2.3">#REF!</definedName>
    <definedName name="OM_Table2.3a">#REF!</definedName>
    <definedName name="ONE">#REF!</definedName>
    <definedName name="ooo" hidden="1">#REF!</definedName>
    <definedName name="OOOOO" hidden="1">{#N/A,#N/A,FALSE,"LLAVE";#N/A,#N/A,FALSE,"EERR";#N/A,#N/A,FALSE,"ESP";#N/A,#N/A,FALSE,"EOAF";#N/A,#N/A,FALSE,"CASH";#N/A,#N/A,FALSE,"FINANZAS";#N/A,#N/A,FALSE,"DEUDA";#N/A,#N/A,FALSE,"INVERSION";#N/A,#N/A,FALSE,"PERSONAL"}</definedName>
    <definedName name="oooooo" hidden="1">{#N/A,#N/A,FALSE,"ENERGIA";#N/A,#N/A,FALSE,"PERDIDAS";#N/A,#N/A,FALSE,"CLIENTES";#N/A,#N/A,FALSE,"ESTADO";#N/A,#N/A,FALSE,"TECNICA"}</definedName>
    <definedName name="Op_year">#REF!</definedName>
    <definedName name="OPCAO">#REF!</definedName>
    <definedName name="OPÇAO">#REF!</definedName>
    <definedName name="OPCAO1">#REF!</definedName>
    <definedName name="OPÇAO1">#REF!</definedName>
    <definedName name="OPCAO2">#REF!</definedName>
    <definedName name="OPERATING">#REF!</definedName>
    <definedName name="OPERATION_DATE">#REF!</definedName>
    <definedName name="opsyear">#REF!</definedName>
    <definedName name="OPTICAL_EQUIPMENTS">#REF!</definedName>
    <definedName name="OpYear">#REF!</definedName>
    <definedName name="Orçamento_Previsto_em_Nov98">#REF!</definedName>
    <definedName name="Orçamento_Previsto_em_valor_desejado">#REF!</definedName>
    <definedName name="Orçamento_Previsto_x_Realizado">#REF!</definedName>
    <definedName name="Orçamento_Realizado_em_Moeda_Constante">#REF!</definedName>
    <definedName name="Orçamento_Realizado_em_Moeda_Desejada">#REF!</definedName>
    <definedName name="ORIGANO">#REF!</definedName>
    <definedName name="ORIGANOB">#REF!</definedName>
    <definedName name="ORIGMES">#REF!</definedName>
    <definedName name="ORIGMESB">#REF!</definedName>
    <definedName name="Other">#REF!</definedName>
    <definedName name="OTHER_ESC">#REF!</definedName>
    <definedName name="OTHER_REV">#REF!</definedName>
    <definedName name="others1">#REF!</definedName>
    <definedName name="Otros_Flujo_de_Caja">#REF!</definedName>
    <definedName name="Otros_Ingresos">#REF!</definedName>
    <definedName name="ottttt" hidden="1">{#N/A,#N/A,FALSE,"LLAVE";#N/A,#N/A,FALSE,"EERR";#N/A,#N/A,FALSE,"ESP";#N/A,#N/A,FALSE,"EOAF";#N/A,#N/A,FALSE,"CASH";#N/A,#N/A,FALSE,"FINANZAS";#N/A,#N/A,FALSE,"DEUDA";#N/A,#N/A,FALSE,"INVERSION";#N/A,#N/A,FALSE,"PERSONAL"}</definedName>
    <definedName name="OUCTASLP">#REF!</definedName>
    <definedName name="OUT">#REF!</definedName>
    <definedName name="OUT_INFORM">#REF!</definedName>
    <definedName name="OutageHR">#REF!</definedName>
    <definedName name="outlevtariff">#REF!</definedName>
    <definedName name="outmaxtariff">#REF!</definedName>
    <definedName name="outnpv">#REF!</definedName>
    <definedName name="output">#REF!</definedName>
    <definedName name="OUTRAS_EMPRESAS">#REF!</definedName>
    <definedName name="OUTRASRECEBER">#REF!</definedName>
    <definedName name="OUTRASRECEITAS2">#REF!</definedName>
    <definedName name="OUTRO">{"'PXR_6500'!$A$1:$I$124"}</definedName>
    <definedName name="OUTROS2">#REF!</definedName>
    <definedName name="OUTROS3">#REF!</definedName>
    <definedName name="OUTROS4">#REF!</definedName>
    <definedName name="OUTROSAC_CRED">#REF!</definedName>
    <definedName name="OUTROSAC_DEB">#REF!</definedName>
    <definedName name="OUTROSCRED">#REF!</definedName>
    <definedName name="OUTROSIMOBIL">#REF!</definedName>
    <definedName name="OUTROSLP">#REF!</definedName>
    <definedName name="outyr1tariff">#REF!</definedName>
    <definedName name="over">#REF!</definedName>
    <definedName name="Overhead_tax_rate">#REF!</definedName>
    <definedName name="ownership">#REF!</definedName>
    <definedName name="ownership2">#REF!</definedName>
    <definedName name="Ozoneremovalrate">#REF!</definedName>
    <definedName name="P.A.T.">#REF!</definedName>
    <definedName name="P1A0">#REF!</definedName>
    <definedName name="paa" hidden="1">{#N/A,#N/A,FALSE,"Aging Summary";#N/A,#N/A,FALSE,"Ratio Analysis";#N/A,#N/A,FALSE,"Test 120 Day Accts";#N/A,#N/A,FALSE,"Tickmarks"}</definedName>
    <definedName name="PABLO">#REF!</definedName>
    <definedName name="pag_ccc">#REF!</definedName>
    <definedName name="pag_ecf">#REF!</definedName>
    <definedName name="pag_ecf_sucum">#REF!</definedName>
    <definedName name="pag_furnas">#REF!</definedName>
    <definedName name="pag_furnas1">#REF!</definedName>
    <definedName name="pag_rgr">#REF!</definedName>
    <definedName name="pag_sd">#REF!</definedName>
    <definedName name="pag_sd_retrati">#REF!</definedName>
    <definedName name="PAGE1">#REF!</definedName>
    <definedName name="PARADA_REV">#REF!</definedName>
    <definedName name="PARANAPANEMA">#REF!</definedName>
    <definedName name="parte1">#REF!</definedName>
    <definedName name="parte2">#REF!</definedName>
    <definedName name="PASCONSO">#REF!</definedName>
    <definedName name="PASFLB">#REF!</definedName>
    <definedName name="PASMFL">#REF!</definedName>
    <definedName name="PASSEAOIL">#REF!</definedName>
    <definedName name="PASSGM">#REF!</definedName>
    <definedName name="PASSIVO">#REF!</definedName>
    <definedName name="PASSIVO_CONS">#REF!</definedName>
    <definedName name="passivo2">#REF!</definedName>
    <definedName name="past" hidden="1">#REF!</definedName>
    <definedName name="pastes" hidden="1">#REF!</definedName>
    <definedName name="paulo">#REF!</definedName>
    <definedName name="paulo9999">#REF!</definedName>
    <definedName name="Payroll">#REF!</definedName>
    <definedName name="PB_FINANC_CMI">#REF!</definedName>
    <definedName name="PB_FINANC_LEG_SOC">#REF!</definedName>
    <definedName name="PBASE">#REF!</definedName>
    <definedName name="PCASHTAX">#REF!</definedName>
    <definedName name="PCOGS">#REF!</definedName>
    <definedName name="PCONSTANT">#REF!</definedName>
    <definedName name="PDC" hidden="1">#REF!</definedName>
    <definedName name="PDEPRECIATION">#REF!</definedName>
    <definedName name="PE">#REF!</definedName>
    <definedName name="PEBA01">#REF!</definedName>
    <definedName name="PEBA02">#REF!</definedName>
    <definedName name="PEBA03">#REF!</definedName>
    <definedName name="PEBA04">#REF!</definedName>
    <definedName name="PEBA05">#REF!</definedName>
    <definedName name="PEBA06">#REF!</definedName>
    <definedName name="Pendente">#REF!</definedName>
    <definedName name="PERC_INADIMP">#REF!</definedName>
    <definedName name="Percent_Threshold">#REF!</definedName>
    <definedName name="perdata">#REF!</definedName>
    <definedName name="Period">#REF!</definedName>
    <definedName name="Periode">#REF!</definedName>
    <definedName name="PERS">#REF!</definedName>
    <definedName name="Personal">#REF!</definedName>
    <definedName name="Pesoal_aaassa">#REF!</definedName>
    <definedName name="pessoal">#REF!</definedName>
    <definedName name="PESSOAL_FINANCEIRO">#REF!</definedName>
    <definedName name="PEVA">#REF!</definedName>
    <definedName name="PG">#REF!</definedName>
    <definedName name="PGROWTH">#REF!</definedName>
    <definedName name="PHISTORICAL">#REF!</definedName>
    <definedName name="PI_PF">#REF!</definedName>
    <definedName name="PI_PP">#REF!</definedName>
    <definedName name="pinco" hidden="1">#REF!</definedName>
    <definedName name="pinco2">#REF!:#REF!</definedName>
    <definedName name="pinco5">#REF!:#REF!</definedName>
    <definedName name="pinco6">#REF!:#REF!</definedName>
    <definedName name="PINCREASED">#REF!</definedName>
    <definedName name="PINETOTHER">#REF!</definedName>
    <definedName name="PINETPPE">#REF!</definedName>
    <definedName name="PINTENSITY">#REF!</definedName>
    <definedName name="PINVESTMENT">#REF!</definedName>
    <definedName name="PINVESTYEARS">#REF!</definedName>
    <definedName name="pippo" hidden="1">#REF!</definedName>
    <definedName name="pIS" hidden="1">#REF!</definedName>
    <definedName name="PIS_INSS">#REF!</definedName>
    <definedName name="PIWORKING">#REF!</definedName>
    <definedName name="PL_Dollar_Threshold">#REF!</definedName>
    <definedName name="PLAMI" hidden="1">{#N/A,#N/A,FALSE,"ENERGIA";#N/A,#N/A,FALSE,"PERDIDAS";#N/A,#N/A,FALSE,"CLIENTES";#N/A,#N/A,FALSE,"ESTADO";#N/A,#N/A,FALSE,"TECNICA"}</definedName>
    <definedName name="PLAMId" hidden="1">{#N/A,#N/A,FALSE,"ENERGIA";#N/A,#N/A,FALSE,"PERDIDAS";#N/A,#N/A,FALSE,"CLIENTES";#N/A,#N/A,FALSE,"ESTADO";#N/A,#N/A,FALSE,"TECNICA"}</definedName>
    <definedName name="planner">#REF!</definedName>
    <definedName name="PLANO0">#REF!</definedName>
    <definedName name="PLANT_CAPACITY">#REF!</definedName>
    <definedName name="Plant_Exp">#REF!</definedName>
    <definedName name="Plant_Rev">#REF!</definedName>
    <definedName name="PlantMargin">#REF!</definedName>
    <definedName name="PLCONSO">#REF!</definedName>
    <definedName name="PLFLB">#REF!</definedName>
    <definedName name="PLMFL">#REF!</definedName>
    <definedName name="PLSE">#REF!</definedName>
    <definedName name="PLSEAOIL">#REF!</definedName>
    <definedName name="PLSGM">#REF!</definedName>
    <definedName name="PMARGIN">#REF!</definedName>
    <definedName name="PNETPPE">#REF!</definedName>
    <definedName name="PNOPLAT">#REF!</definedName>
    <definedName name="POAA01">#REF!,#REF!</definedName>
    <definedName name="POAA02">#REF!</definedName>
    <definedName name="POAA03">#REF!</definedName>
    <definedName name="POAA04">#REF!</definedName>
    <definedName name="POAA05">#REF!,#REF!</definedName>
    <definedName name="POAA06">#REF!</definedName>
    <definedName name="POAM01">#REF!,#REF!</definedName>
    <definedName name="POAM02">#REF!,#REF!</definedName>
    <definedName name="POAM03">#REF!,#REF!</definedName>
    <definedName name="POAM04">#REF!</definedName>
    <definedName name="POAM05">#REF!,#REF!</definedName>
    <definedName name="POAM06">#REF!,#REF!</definedName>
    <definedName name="portador">#REF!</definedName>
    <definedName name="POTHER">#REF!</definedName>
    <definedName name="POWER">#REF!</definedName>
    <definedName name="POWER_2">#REF!</definedName>
    <definedName name="PP_PF">#REF!</definedName>
    <definedName name="PPA_TERM">#REF!</definedName>
    <definedName name="PPA_TERM_DATE">#REF!</definedName>
    <definedName name="PpaHR">#REF!</definedName>
    <definedName name="PPALCReduction">#REF!</definedName>
    <definedName name="PPALCYear">#REF!</definedName>
    <definedName name="ppp">#N/A</definedName>
    <definedName name="pppp">#REF!,#REF!,#REF!,#REF!,#REF!</definedName>
    <definedName name="ppppp" hidden="1">{#N/A,#N/A,FALSE,"ENERGIA";#N/A,#N/A,FALSE,"PERDIDAS";#N/A,#N/A,FALSE,"CLIENTES";#N/A,#N/A,FALSE,"ESTADO";#N/A,#N/A,FALSE,"TECNICA"}</definedName>
    <definedName name="PPPPPP" hidden="1">{#N/A,#N/A,FALSE,"LLAVE";#N/A,#N/A,FALSE,"EERR";#N/A,#N/A,FALSE,"ESP";#N/A,#N/A,FALSE,"EOAF";#N/A,#N/A,FALSE,"CASH";#N/A,#N/A,FALSE,"FINANZAS";#N/A,#N/A,FALSE,"DEUDA";#N/A,#N/A,FALSE,"INVERSION";#N/A,#N/A,FALSE,"PERSONAL"}</definedName>
    <definedName name="PPREROIC">#REF!</definedName>
    <definedName name="PR_COST">#REF!</definedName>
    <definedName name="PR_ESC">#REF!</definedName>
    <definedName name="prange">#N/A</definedName>
    <definedName name="prange2">#N/A</definedName>
    <definedName name="prazo">#REF!</definedName>
    <definedName name="Preço_do_PPA">#REF!</definedName>
    <definedName name="Preço_no_MAE">#REF!</definedName>
    <definedName name="PRECOM">#REF!</definedName>
    <definedName name="PREJ.FISC.">#REF!</definedName>
    <definedName name="PREJ92">#REF!</definedName>
    <definedName name="PREJ93">#REF!</definedName>
    <definedName name="premi">#REF!:#REF!</definedName>
    <definedName name="Premissas">#REF!</definedName>
    <definedName name="PREPAdr">#REF!</definedName>
    <definedName name="PRERES">#REF!</definedName>
    <definedName name="PREROIC">#REF!</definedName>
    <definedName name="PRES" hidden="1">{"'COMBUSTÍVEIS'!$A$1:$K$88"}</definedName>
    <definedName name="Previsão_Clientes_1999">#REF!</definedName>
    <definedName name="Previsão_Clientes_2000">#REF!</definedName>
    <definedName name="Previsão_Consumo_2000">#REF!</definedName>
    <definedName name="PRICE">#REF!</definedName>
    <definedName name="price_calculated">#REF!</definedName>
    <definedName name="price_estimated">#REF!</definedName>
    <definedName name="price1">#REF!</definedName>
    <definedName name="price2">#REF!</definedName>
    <definedName name="price3">#REF!</definedName>
    <definedName name="price4">#REF!</definedName>
    <definedName name="PRINT_AR01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4">#REF!</definedName>
    <definedName name="_xlnm.Print_Area">#REF!</definedName>
    <definedName name="Print_Area_MI">#REF!</definedName>
    <definedName name="print_area2">#REF!</definedName>
    <definedName name="Print_fin_stmt">#REF!</definedName>
    <definedName name="print_fin_stmts">#REF!</definedName>
    <definedName name="PRINT_FIN_STMTS_3">#REF!</definedName>
    <definedName name="PRINT_TITL01">#REF!</definedName>
    <definedName name="_xlnm.Print_Titles">#N/A</definedName>
    <definedName name="Print_Titles_MI">#REF!,#REF!</definedName>
    <definedName name="PRINT1">#REF!</definedName>
    <definedName name="PRINT10">#REF!</definedName>
    <definedName name="PRINT10T">#REF!</definedName>
    <definedName name="PRINT2">#REF!</definedName>
    <definedName name="PRINT2T">#REF!</definedName>
    <definedName name="PRINT3">#REF!</definedName>
    <definedName name="PRINT3T">#REF!</definedName>
    <definedName name="PRINT4">#REF!</definedName>
    <definedName name="PRINT4T">#REF!</definedName>
    <definedName name="PRINT5">#REF!</definedName>
    <definedName name="PRINT5T">#REF!</definedName>
    <definedName name="PRINT6">#REF!</definedName>
    <definedName name="PRINT6T">#REF!</definedName>
    <definedName name="PRINT7">#REF!</definedName>
    <definedName name="PRINT7T">#REF!</definedName>
    <definedName name="PRINT8">#REF!</definedName>
    <definedName name="PRINT8T">#REF!</definedName>
    <definedName name="PRINT9">#REF!</definedName>
    <definedName name="print99" hidden="1">{#N/A,#N/A,FALSE,"Resid CPRIV";#N/A,#N/A,FALSE,"Comer_CPRIVKsum";#N/A,#N/A,FALSE,"General (2)";#N/A,#N/A,FALSE,"Oficial";#N/A,#N/A,FALSE,"Resumen";#N/A,#N/A,FALSE,"Escenarios"}</definedName>
    <definedName name="PRINT9T">#REF!</definedName>
    <definedName name="PRO00">#REF!</definedName>
    <definedName name="Prof_fee">#REF!</definedName>
    <definedName name="Profit_and_Loss">#REF!</definedName>
    <definedName name="PROIC">#REF!</definedName>
    <definedName name="PROICF">#REF!</definedName>
    <definedName name="PROICYEARS">#REF!</definedName>
    <definedName name="PROIN">#REF!</definedName>
    <definedName name="Projeto">#REF!</definedName>
    <definedName name="projval">#REF!</definedName>
    <definedName name="proll">#REF!</definedName>
    <definedName name="Prop_Tax">#REF!</definedName>
    <definedName name="PSG_A">#REF!</definedName>
    <definedName name="PTS">#REF!</definedName>
    <definedName name="PTURNOVER">#REF!</definedName>
    <definedName name="PUB_FileID">"L10003649.xls"</definedName>
    <definedName name="PUB_UserID">"MAYERX"</definedName>
    <definedName name="pubpub">#REF!</definedName>
    <definedName name="Puerto_Rico_income_tax_rate">#REF!</definedName>
    <definedName name="Puerto_Rico_mortgage_tax_switch">#REF!</definedName>
    <definedName name="Puerto_Rico_withholding_tax_rate">#REF!</definedName>
    <definedName name="PURCHASE_DATE">#REF!</definedName>
    <definedName name="PWORKING">#REF!</definedName>
    <definedName name="PY_all_Income">#REF!</definedName>
    <definedName name="PY_all_RetEarn">#REF!</definedName>
    <definedName name="PY_Commitments_in_favour_of_credit_institutions">#REF!</definedName>
    <definedName name="PY_Commitments_in_favour_of_customers">#REF!</definedName>
    <definedName name="PY_Commitments_in_respect_of_securities">#REF!</definedName>
    <definedName name="PY_Commitments_received_from_credit_institutions">#REF!</definedName>
    <definedName name="PY_Financing_commitments">#REF!</definedName>
    <definedName name="PY_Guarantees">#REF!</definedName>
    <definedName name="PY_Guarantees_in_respect_of_securities">#REF!</definedName>
    <definedName name="PY_Guarantees_received_from_credit_institutions">#REF!</definedName>
    <definedName name="PY_Guarantees_to_credit_institutions">#REF!</definedName>
    <definedName name="PY_knw_Income">#REF!</definedName>
    <definedName name="PY_knw_RetEarn">#REF!</definedName>
    <definedName name="PY_Other_commitments_given">#REF!</definedName>
    <definedName name="PY_Other_commitments_received">#REF!</definedName>
    <definedName name="PY_Securities_acquired_with_an_option_to_repurchase_or_take_back">#REF!</definedName>
    <definedName name="PY_Securities_sold_with_an_option_to_repurchase_or_take_back">#REF!</definedName>
    <definedName name="PY_TOTAL_COMMITMENTS_RECEIVED">#REF!</definedName>
    <definedName name="PY_TOTAL_CONTINGENT_LIABILITIES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2_Commitments_in_favour_of_credit_institutions">#REF!</definedName>
    <definedName name="PY2_Commitments_in_favour_of_customers">#REF!</definedName>
    <definedName name="PY2_Commitments_in_respect_of_securities">#REF!</definedName>
    <definedName name="PY2_Commitments_received_from_credit_institutions">#REF!</definedName>
    <definedName name="PY2_Financing_commitments">#REF!</definedName>
    <definedName name="PY2_Guarantees">#REF!</definedName>
    <definedName name="PY2_Guarantees_in_respect_of_securities">#REF!</definedName>
    <definedName name="PY2_Guarantees_received_from_credit_institutions">#REF!</definedName>
    <definedName name="PY2_Guarantees_to_credit_institutions">#REF!</definedName>
    <definedName name="PY2_Other_commitments_given">#REF!</definedName>
    <definedName name="PY2_Other_commitments_received">#REF!</definedName>
    <definedName name="PY2_Securities_acquired_with_an_option_to_repurchase_or_take_back">#REF!</definedName>
    <definedName name="PY2_Securities_sold_with_an_option_to_repurchase_or_take_back">#REF!</definedName>
    <definedName name="PY2_TOTAL_COMMITMENTS_RECEIVED">#REF!</definedName>
    <definedName name="PY2_TOTAL_CONTINGENT_LIABILITIES">#REF!</definedName>
    <definedName name="q">#REF!</definedName>
    <definedName name="qq">#REF!</definedName>
    <definedName name="qqe" hidden="1">#REF!</definedName>
    <definedName name="qqq">#REF!</definedName>
    <definedName name="qqw" hidden="1">#REF!</definedName>
    <definedName name="Questionamento_PIS_COFINS_Rec_Financeira">#REF!</definedName>
    <definedName name="qwq" hidden="1">#REF!</definedName>
    <definedName name="R_">#REF!</definedName>
    <definedName name="R_ESP.">#REF!</definedName>
    <definedName name="R_Factor">#REF!</definedName>
    <definedName name="Ran16BP">#REF!</definedName>
    <definedName name="RAND">#REF!</definedName>
    <definedName name="RATE">#REF!</definedName>
    <definedName name="rate_share">#REF!</definedName>
    <definedName name="ratios">#REF!</definedName>
    <definedName name="Ratios_2">{"'TG'!$A$1:$L$37"}</definedName>
    <definedName name="RawData">#REF!</definedName>
    <definedName name="Razão_ANO_DE_2005___CEBGÁS">#REF!</definedName>
    <definedName name="RBORDER">#REF!</definedName>
    <definedName name="RCON">#REF!</definedName>
    <definedName name="RE">#REF!</definedName>
    <definedName name="REAIS">#REF!</definedName>
    <definedName name="Reais98">#REF!</definedName>
    <definedName name="Reais99">#REF!</definedName>
    <definedName name="REAL">#REF!</definedName>
    <definedName name="REAL01">#REF!,#REF!</definedName>
    <definedName name="REAL02">#REF!</definedName>
    <definedName name="REAL03">#REF!</definedName>
    <definedName name="REAL04">#REF!</definedName>
    <definedName name="REAL05">#REF!,#REF!</definedName>
    <definedName name="REAL06">#REF!</definedName>
    <definedName name="REC_FINANCEIRA">#REF!</definedName>
    <definedName name="Recbruta">#REF!</definedName>
    <definedName name="RECEITA">#REF!</definedName>
    <definedName name="Receita_Bruta">#REF!</definedName>
    <definedName name="RECEITA1">#REF!</definedName>
    <definedName name="receita2">#REF!</definedName>
    <definedName name="receita3">#REF!</definedName>
    <definedName name="receita4">#REF!</definedName>
    <definedName name="receita5">#REF!</definedName>
    <definedName name="receita6">#REF!</definedName>
    <definedName name="receita7">#REF!</definedName>
    <definedName name="receita8">#REF!</definedName>
    <definedName name="Receitas_de_Juros_e_Multas_Atrasos">#REF!</definedName>
    <definedName name="RECONC">#REF!</definedName>
    <definedName name="RECONCILIAÇÃO">#REF!</definedName>
    <definedName name="_xlnm.Recorder">#REF!</definedName>
    <definedName name="RECUPERAR">#REF!</definedName>
    <definedName name="redcfba">#REF!</definedName>
    <definedName name="redcfsp">#REF!</definedName>
    <definedName name="REF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3">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fis" hidden="1">{#N/A,#N/A,FALSE,"Aging Summary";#N/A,#N/A,FALSE,"Ratio Analysis";#N/A,#N/A,FALSE,"Test 120 Day Accts";#N/A,#N/A,FALSE,"Tickmarks"}</definedName>
    <definedName name="REI">#REF!</definedName>
    <definedName name="Relacao_de_UFIR">#REF!</definedName>
    <definedName name="REM.DIR.">#REF!</definedName>
    <definedName name="Renato">#REF!</definedName>
    <definedName name="reneg_furnas1">#REF!</definedName>
    <definedName name="reneg_furnas2">#REF!</definedName>
    <definedName name="Renegociações">#REF!</definedName>
    <definedName name="Renovações_de_Contratos_de_Franqueados">#REF!</definedName>
    <definedName name="REPARO2">#REF!</definedName>
    <definedName name="Repayment_Flag">#REF!</definedName>
    <definedName name="report99" hidden="1">{"Rep 1",#N/A,FALSE,"Reports";"Rep 2",#N/A,FALSE,"Reports";"Rep 3",#N/A,FALSE,"Reports";"Rep 4",#N/A,FALSE,"Reports"}</definedName>
    <definedName name="rer" hidden="1">#REF!</definedName>
    <definedName name="res" hidden="1">#REF!</definedName>
    <definedName name="RESCI">#REF!</definedName>
    <definedName name="resid1">#REF!</definedName>
    <definedName name="resid2">#REF!</definedName>
    <definedName name="Residual_difference">#REF!</definedName>
    <definedName name="RESINTRATE">#N/A</definedName>
    <definedName name="RESSSI" hidden="1">{#N/A,#N/A,FALSE,"Aging Summary";#N/A,#N/A,FALSE,"Ratio Analysis";#N/A,#N/A,FALSE,"Test 120 Day Accts";#N/A,#N/A,FALSE,"Tickmarks"}</definedName>
    <definedName name="RESU">#REF!</definedName>
    <definedName name="RESULTADO">#REF!</definedName>
    <definedName name="Resultado_Financeiro">#REF!</definedName>
    <definedName name="RESULTADO1">#REF!</definedName>
    <definedName name="RESULTADO5">#REF!</definedName>
    <definedName name="resultados_codice">#REF!</definedName>
    <definedName name="RESULTMEDIA">#REF!</definedName>
    <definedName name="RESULTS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NO" hidden="1">{#N/A,#N/A,FALSE,"Aging Summary";#N/A,#N/A,FALSE,"Ratio Analysis";#N/A,#N/A,FALSE,"Test 120 Day Accts";#N/A,#N/A,FALSE,"Tickmarks"}</definedName>
    <definedName name="Retorno">#REF!</definedName>
    <definedName name="REVAPRACT">#REF!</definedName>
    <definedName name="REVAPRBUD">#REF!</definedName>
    <definedName name="REVASSUMPS">"$A$56"</definedName>
    <definedName name="REVAUGACT">#REF!</definedName>
    <definedName name="REVAUGBUD">#REF!</definedName>
    <definedName name="REVDECACT">#REF!</definedName>
    <definedName name="REVDECBUD">#REF!</definedName>
    <definedName name="Revenue">#REF!</definedName>
    <definedName name="REVFEBACT">#REF!</definedName>
    <definedName name="REVFEBBUD">#REF!</definedName>
    <definedName name="Revised_EPC_schedule_switch">#REF!</definedName>
    <definedName name="REVJANACT">#REF!</definedName>
    <definedName name="REVJANBUD">#REF!</definedName>
    <definedName name="REVJULACT">#REF!</definedName>
    <definedName name="REVJULBUD">#REF!</definedName>
    <definedName name="REVJUNACT">#REF!</definedName>
    <definedName name="REVJUNBUD">#REF!</definedName>
    <definedName name="REVMARACT">#REF!</definedName>
    <definedName name="REVMARBUD">#REF!</definedName>
    <definedName name="REVMAYACT">#REF!</definedName>
    <definedName name="REVMAYBUD">#REF!</definedName>
    <definedName name="REVNOVACT">#REF!</definedName>
    <definedName name="REVNOVBUD">#REF!</definedName>
    <definedName name="REVOCTACT">#REF!</definedName>
    <definedName name="REVOCTBUD">#REF!</definedName>
    <definedName name="REVSEPACT">#REF!</definedName>
    <definedName name="REVSEPBUD">#REF!</definedName>
    <definedName name="REXC">#REF!</definedName>
    <definedName name="RIC">#N/A</definedName>
    <definedName name="rick">#REF!</definedName>
    <definedName name="RICL">#N/A</definedName>
    <definedName name="RICLASS">#N/A</definedName>
    <definedName name="rngReviews">#REF!</definedName>
    <definedName name="RO00">#REF!</definedName>
    <definedName name="roic">#REF!</definedName>
    <definedName name="roic_print">#REF!</definedName>
    <definedName name="ROICF">#REF!</definedName>
    <definedName name="ROICYEARS">#REF!</definedName>
    <definedName name="rol">#REF!</definedName>
    <definedName name="ROT">#REF!</definedName>
    <definedName name="RowLevel" hidden="1">1</definedName>
    <definedName name="ROXINHO_ATIVO_CONS">#REF!</definedName>
    <definedName name="ROXINHO_EQUIV.">#REF!</definedName>
    <definedName name="ROXINHO_PASSIVO_CONS">#REF!</definedName>
    <definedName name="RPC">#N/A</definedName>
    <definedName name="RPEN">#REF!</definedName>
    <definedName name="RPRG">#REF!</definedName>
    <definedName name="RR_1">#REF!</definedName>
    <definedName name="RR_10">#REF!</definedName>
    <definedName name="RR_11">#REF!</definedName>
    <definedName name="RR_12">#REF!</definedName>
    <definedName name="RR_2">#REF!</definedName>
    <definedName name="RR_3">#REF!</definedName>
    <definedName name="RR_4">#REF!</definedName>
    <definedName name="RR_5">#REF!</definedName>
    <definedName name="RR_6">#REF!</definedName>
    <definedName name="RR_7">#REF!</definedName>
    <definedName name="RR_8">#REF!</definedName>
    <definedName name="RR_9">#REF!</definedName>
    <definedName name="RRP">#REF!</definedName>
    <definedName name="rrr" hidden="1">#REF!</definedName>
    <definedName name="RRROIC">#REF!</definedName>
    <definedName name="rs_dep">#REF!</definedName>
    <definedName name="RSEL">#REF!</definedName>
    <definedName name="rtgf">#REF!</definedName>
    <definedName name="RTREE">#REF!</definedName>
    <definedName name="rupee_depreciation">#REF!</definedName>
    <definedName name="rural1">#REF!</definedName>
    <definedName name="rwr">#REF!</definedName>
    <definedName name="rww" hidden="1">#REF!</definedName>
    <definedName name="s" hidden="1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1A0">#REF!</definedName>
    <definedName name="SA">#REF!</definedName>
    <definedName name="sad" hidden="1">#REF!</definedName>
    <definedName name="sadaa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air">#REF!</definedName>
    <definedName name="SALDO">#REF!</definedName>
    <definedName name="sales1">#REF!</definedName>
    <definedName name="sales2">#REF!</definedName>
    <definedName name="SAS">#REF!</definedName>
    <definedName name="saw">#REF!</definedName>
    <definedName name="SCAPFACT">#N/A</definedName>
    <definedName name="Scene">#REF!</definedName>
    <definedName name="Scrub_Cost_Esc">#REF!</definedName>
    <definedName name="sda" hidden="1">#REF!</definedName>
    <definedName name="sdfdsfsdfs">#REF!</definedName>
    <definedName name="SDInt">#REF!</definedName>
    <definedName name="sds" hidden="1">#REF!</definedName>
    <definedName name="sdsdds">#REF!</definedName>
    <definedName name="SDTerm">#REF!</definedName>
    <definedName name="se" hidden="1">{#N/A,#N/A,FALSE,"Aging Summary";#N/A,#N/A,FALSE,"Ratio Analysis";#N/A,#N/A,FALSE,"Test 120 Day Accts";#N/A,#N/A,FALSE,"Tickmarks"}</definedName>
    <definedName name="SEG">#REF!</definedName>
    <definedName name="SEGM">#REF!</definedName>
    <definedName name="SEGMANTO">#REF!</definedName>
    <definedName name="SEGMENTAÇÃO">#REF!</definedName>
    <definedName name="SEGMENTO">#REF!</definedName>
    <definedName name="SEGMENTOS">#REF!</definedName>
    <definedName name="selecao">#REF!</definedName>
    <definedName name="SELIC">#REF!</definedName>
    <definedName name="sencount">1</definedName>
    <definedName name="SenInt">#REF!</definedName>
    <definedName name="SenPrinPmt">#REF!</definedName>
    <definedName name="Sensitivity_fuel_cost">#REF!</definedName>
    <definedName name="Sensitivity_interest_rate">#REF!</definedName>
    <definedName name="SepL3">#REF!</definedName>
    <definedName name="SepL4">#REF!</definedName>
    <definedName name="SepL5">#REF!</definedName>
    <definedName name="SepNI1">#REF!</definedName>
    <definedName name="SepNI2">#REF!</definedName>
    <definedName name="SepNI3">#REF!</definedName>
    <definedName name="SepNI4">#REF!</definedName>
    <definedName name="SepNI5">#REF!</definedName>
    <definedName name="September_Days">#REF!</definedName>
    <definedName name="SeptHR">#REF!</definedName>
    <definedName name="servico_basico">#REF!</definedName>
    <definedName name="SERVIÇOS">#REF!</definedName>
    <definedName name="SET">#REF!</definedName>
    <definedName name="SetTopCost">#REF!</definedName>
    <definedName name="sg" hidden="1">{#N/A,#N/A,FALSE,"1321";#N/A,#N/A,FALSE,"1324";#N/A,#N/A,FALSE,"1333";#N/A,#N/A,FALSE,"1371"}</definedName>
    <definedName name="SG_A">#REF!</definedName>
    <definedName name="Shares">#REF!</definedName>
    <definedName name="SHIPPING">#REF!</definedName>
    <definedName name="SHIT">#REF!</definedName>
    <definedName name="Sib78BP">#REF!</definedName>
    <definedName name="SibM1BP">#REF!</definedName>
    <definedName name="sim">#REF!</definedName>
    <definedName name="SIP">#REF!</definedName>
    <definedName name="SIPE">#REF!</definedName>
    <definedName name="sksjk">#REF!</definedName>
    <definedName name="SoilRemediation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>1</definedName>
    <definedName name="solver_rel2">1</definedName>
    <definedName name="solver_rel3">1</definedName>
    <definedName name="solver_rel4">4</definedName>
    <definedName name="solver_rel5">4</definedName>
    <definedName name="solver_rel6">4</definedName>
    <definedName name="solver_rhs1">15</definedName>
    <definedName name="solver_rhs2">15</definedName>
    <definedName name="solver_rhs3">15</definedName>
    <definedName name="solver_scl" hidden="1">2</definedName>
    <definedName name="solver_sho" hidden="1">2</definedName>
    <definedName name="solver_tim" hidden="1">100</definedName>
    <definedName name="solver_tmp">15</definedName>
    <definedName name="solver_tol" hidden="1">0.05</definedName>
    <definedName name="solver_typ" hidden="1">3</definedName>
    <definedName name="solver_val" hidden="1">0.8</definedName>
    <definedName name="SPOT_ESC">#REF!</definedName>
    <definedName name="SPOT_PRICE">#REF!</definedName>
    <definedName name="SPR">#N/A</definedName>
    <definedName name="SPS">#REF!</definedName>
    <definedName name="SPS_2">#REF!</definedName>
    <definedName name="SS">#N/A</definedName>
    <definedName name="ssd" hidden="1">#REF!</definedName>
    <definedName name="sss">#REF!</definedName>
    <definedName name="SSSS">#REF!</definedName>
    <definedName name="STAND_COST">#REF!</definedName>
    <definedName name="STAND_ESC">#REF!</definedName>
    <definedName name="Start">#REF!</definedName>
    <definedName name="staterate">#REF!</definedName>
    <definedName name="StateTax">#REF!</definedName>
    <definedName name="status">#REF!</definedName>
    <definedName name="STEAM_AMOUNT">#REF!</definedName>
    <definedName name="STEAM_ESC">#REF!</definedName>
    <definedName name="STEAM_PRICE">#REF!</definedName>
    <definedName name="STOCKOP">#REF!</definedName>
    <definedName name="STWBD_StatToolsConfidenceInterval_AnalysisType">" 0"</definedName>
    <definedName name="STWBD_StatToolsConfidenceInterval_CalculateMeanInterval">"TRUE"</definedName>
    <definedName name="STWBD_StatToolsConfidenceInterval_CalculateStdDevInterval">"TRUE"</definedName>
    <definedName name="STWBD_StatToolsConfidenceInterval_DefaultDataFormat">" 0"</definedName>
    <definedName name="STWBD_StatToolsConfidenceInterval_HasDefaultInfo">"TRUE"</definedName>
    <definedName name="STWBD_StatToolsConfidenceInterval_MeanConfidenceLevel">" .95"</definedName>
    <definedName name="STWBD_StatToolsConfidenceInterval_StdDevConfidenceLevel">" .95"</definedName>
    <definedName name="STWBD_StatToolsConfidenceInterval_VariableList">1</definedName>
    <definedName name="STWBD_StatToolsConfidenceInterval_VariableList_1">"U_x0001_VG18C68F7C_x0001_"</definedName>
    <definedName name="STWBD_StatToolsConfidenceInterval_VarSelectorDefaultDataSet">"DG1557C622"</definedName>
    <definedName name="STWBD_StatToolsOneVarSummary_Count">"TRUE"</definedName>
    <definedName name="STWBD_StatToolsOneVarSummary_DefaultDataFormat">" 0"</definedName>
    <definedName name="STWBD_StatToolsOneVarSummary_FirstQuartile">"TRUE"</definedName>
    <definedName name="STWBD_StatToolsOneVarSummary_HasDefaultInfo">"TRUE"</definedName>
    <definedName name="STWBD_StatToolsOneVarSummary_InterQuartileRange">"TRUE"</definedName>
    <definedName name="STWBD_StatToolsOneVarSummary_Kurtosis">"TRUE"</definedName>
    <definedName name="STWBD_StatToolsOneVarSummary_Maximum">"TRUE"</definedName>
    <definedName name="STWBD_StatToolsOneVarSummary_Mean">"TRUE"</definedName>
    <definedName name="STWBD_StatToolsOneVarSummary_MeanAbsDeviation">"TRUE"</definedName>
    <definedName name="STWBD_StatToolsOneVarSummary_Median">"TRUE"</definedName>
    <definedName name="STWBD_StatToolsOneVarSummary_Minimum">"TRUE"</definedName>
    <definedName name="STWBD_StatToolsOneVarSummary_OtherPercentiles">"TRUE"</definedName>
    <definedName name="STWBD_StatToolsOneVarSummary_PercentileList">" .01, .025, .05, .1, .2, .8, .9, .95, .975, .99"</definedName>
    <definedName name="STWBD_StatToolsOneVarSummary_Range">"TRUE"</definedName>
    <definedName name="STWBD_StatToolsOneVarSummary_Skewness">"TRUE"</definedName>
    <definedName name="STWBD_StatToolsOneVarSummary_StandardDeviation">"TRUE"</definedName>
    <definedName name="STWBD_StatToolsOneVarSummary_Sum">"TRUE"</definedName>
    <definedName name="STWBD_StatToolsOneVarSummary_ThirdQuartile">"TRUE"</definedName>
    <definedName name="STWBD_StatToolsOneVarSummary_VariableList">4</definedName>
    <definedName name="STWBD_StatToolsOneVarSummary_VariableList_1">"U_x0001_VG2D1B584C_x0001_"</definedName>
    <definedName name="STWBD_StatToolsOneVarSummary_VariableList_2">"U_x0001_VG421EEB3_x0001_"</definedName>
    <definedName name="STWBD_StatToolsOneVarSummary_VariableList_3">"U_x0001_VG2000A935_x0001_"</definedName>
    <definedName name="STWBD_StatToolsOneVarSummary_VariableList_4">"U_x0001_VG330F36D6_x0001_"</definedName>
    <definedName name="STWBD_StatToolsOneVarSummary_Variance">"TRUE"</definedName>
    <definedName name="STWBD_StatToolsOneVarSummary_VarSelectorDefaultDataSet">"ALL DATA SETS"</definedName>
    <definedName name="STWBD_StatToolsRegression_blockList">"-1"</definedName>
    <definedName name="STWBD_StatToolsRegression_FValueToEnter">" 2.2"</definedName>
    <definedName name="STWBD_StatToolsRegression_FValueToLeave">" 1.1"</definedName>
    <definedName name="STWBD_StatToolsRegression_GraphFittedValueVsActualYValue">"TRUE"</definedName>
    <definedName name="STWBD_StatToolsRegression_GraphFittedValueVsXValue">"FALSE"</definedName>
    <definedName name="STWBD_StatToolsRegression_GraphResidualVsFittedValue">"TRUE"</definedName>
    <definedName name="STWBD_StatToolsRegression_GraphResidualVsXValue">"FALSE"</definedName>
    <definedName name="STWBD_StatToolsRegression_HasDefaultInfo">"TRUE"</definedName>
    <definedName name="STWBD_StatToolsRegression_IncludePrediction">"FALSE"</definedName>
    <definedName name="STWBD_StatToolsRegression_IncludeSteps">"FALSE"</definedName>
    <definedName name="STWBD_StatToolsRegression_NumberOfBlocks">" 0"</definedName>
    <definedName name="STWBD_StatToolsRegression_pValueToEnter">" .05"</definedName>
    <definedName name="STWBD_StatToolsRegression_pValueToLeave">" .1"</definedName>
    <definedName name="STWBD_StatToolsRegression_RegressionType">" 0"</definedName>
    <definedName name="STWBD_StatToolsRegression_useFValue">"FALSE"</definedName>
    <definedName name="STWBD_StatToolsRegression_usePValue">"TRUE"</definedName>
    <definedName name="STWBD_StatToolsRegression_VariableDependent">"U_x0001_VG2D35B001_x0001_"</definedName>
    <definedName name="STWBD_StatToolsRegression_VariableListIndependent">1</definedName>
    <definedName name="STWBD_StatToolsRegression_VariableListIndependent_1">"U_x0001_VG18C68F7C_x0001_"</definedName>
    <definedName name="STWBD_StatToolsRegression_VarSelectorDefaultDataSet">"ALL DATA SETS"</definedName>
    <definedName name="SU_D_PI">#REF!</definedName>
    <definedName name="SU_T_PI">#REF!</definedName>
    <definedName name="SUB_COST">#REF!</definedName>
    <definedName name="SUB_ESC">#REF!</definedName>
    <definedName name="Sub_quimica">#REF!</definedName>
    <definedName name="subdebtratio">#REF!</definedName>
    <definedName name="SUBS_FINANC_CMI">#REF!</definedName>
    <definedName name="SUBS_FINANC_LEG_SOC">#REF!</definedName>
    <definedName name="Sum_Print_Area">#REF!</definedName>
    <definedName name="Sum_Print_Titles">#REF!,#REF!</definedName>
    <definedName name="SummerHR">#REF!</definedName>
    <definedName name="SUP_CALC">#REF!</definedName>
    <definedName name="supply3">#REF!</definedName>
    <definedName name="Suprimeinto_de_Energia">#REF!</definedName>
    <definedName name="SwapRate">#REF!</definedName>
    <definedName name="SWITCH">#REF!</definedName>
    <definedName name="SWITCHLEFT">#REF!</definedName>
    <definedName name="SWITCHTOP">#REF!</definedName>
    <definedName name="t" hidden="1">#REF!</definedName>
    <definedName name="T_GTM_1111">#REF!</definedName>
    <definedName name="T_GTM_1311">#REF!</definedName>
    <definedName name="T_GTM_811">#REF!</definedName>
    <definedName name="T_MOD_1110">#REF!</definedName>
    <definedName name="T_MOD_114">#REF!</definedName>
    <definedName name="T_MOD_115">#REF!</definedName>
    <definedName name="T_MOD_117">#REF!</definedName>
    <definedName name="T_MOD_1310">#REF!</definedName>
    <definedName name="T_MOD_134">#REF!</definedName>
    <definedName name="T_MOD_135">#REF!</definedName>
    <definedName name="T_MOD_137">#REF!</definedName>
    <definedName name="T_MOD_810">#REF!</definedName>
    <definedName name="T_MOD_84">#REF!</definedName>
    <definedName name="T_MOD_85">#REF!</definedName>
    <definedName name="T_MOD_87">#REF!</definedName>
    <definedName name="T_POAAnual">#REF!</definedName>
    <definedName name="T_POAMensual">#REF!</definedName>
    <definedName name="T_Real">#REF!</definedName>
    <definedName name="T1A0">#REF!</definedName>
    <definedName name="TA">#REF!</definedName>
    <definedName name="TAB">#REF!</definedName>
    <definedName name="tab_ccc">#REF!</definedName>
    <definedName name="tab_ecf">#REF!</definedName>
    <definedName name="tab_furnas">#REF!</definedName>
    <definedName name="tab_furnas1">#REF!</definedName>
    <definedName name="tab_rgr">#REF!</definedName>
    <definedName name="tab_rgr2">#REF!</definedName>
    <definedName name="tab_sd">#REF!</definedName>
    <definedName name="tab_sd_retrati">#REF!</definedName>
    <definedName name="TAB_UFIR">#REF!</definedName>
    <definedName name="tabdpr">#REF!</definedName>
    <definedName name="tabdprb20">#REF!</definedName>
    <definedName name="tabdprEv1">#REF!</definedName>
    <definedName name="tabdprEv2">#REF!</definedName>
    <definedName name="TABELA">#REF!</definedName>
    <definedName name="TABELA1">#REF!</definedName>
    <definedName name="tabela2">#REF!</definedName>
    <definedName name="TABELA3">#REF!</definedName>
    <definedName name="TABELA4">#REF!</definedName>
    <definedName name="TABELA5">#REF!</definedName>
    <definedName name="TABL6.1">#REF!</definedName>
    <definedName name="TABLE">#REF!</definedName>
    <definedName name="TABUFIR">#REF!</definedName>
    <definedName name="TAnterior">#REF!</definedName>
    <definedName name="TAR">#REF!</definedName>
    <definedName name="target">#REF!</definedName>
    <definedName name="targetirr">#REF!</definedName>
    <definedName name="Tariff">#REF!</definedName>
    <definedName name="Tariff_1">#REF!</definedName>
    <definedName name="Tariff_2">#REF!</definedName>
    <definedName name="Tariff_3">#REF!</definedName>
    <definedName name="tariff1">#REF!</definedName>
    <definedName name="tariffs1">#REF!</definedName>
    <definedName name="tariffs2">#REF!</definedName>
    <definedName name="TariffTbl">#REF!</definedName>
    <definedName name="TASCAP">#REF!</definedName>
    <definedName name="TATAT" hidden="1">{#N/A,#N/A,FALSE,"Aging Summary";#N/A,#N/A,FALSE,"Ratio Analysis";#N/A,#N/A,FALSE,"Test 120 Day Accts";#N/A,#N/A,FALSE,"Tickmarks"}</definedName>
    <definedName name="TAX">#N/A</definedName>
    <definedName name="TAX_BASE">#REF!</definedName>
    <definedName name="TAX_DURATION">#REF!</definedName>
    <definedName name="Tax_Effect_Liabs">#REF!</definedName>
    <definedName name="TAX_RATE">#REF!</definedName>
    <definedName name="taxa">#REF!</definedName>
    <definedName name="TAXA_JUROS">#REF!</definedName>
    <definedName name="taxaaplicaçao">#REF!</definedName>
    <definedName name="taxadesconto">#REF!</definedName>
    <definedName name="Taxas">#REF!</definedName>
    <definedName name="TaxDepBase">#REF!</definedName>
    <definedName name="TAXFLOW">#REF!</definedName>
    <definedName name="TAXFLOWLEFT">#REF!</definedName>
    <definedName name="TAXFLOWTOP">#REF!</definedName>
    <definedName name="TAXRATE">#REF!</definedName>
    <definedName name="TBdbName" hidden="1">"9D2514D2D30111D782A0006008B37C70.mdb"</definedName>
    <definedName name="TblBoydSpot">#REF!</definedName>
    <definedName name="TblHeatContent">#REF!</definedName>
    <definedName name="tcx">#REF!</definedName>
    <definedName name="TECNOFIBRAS">{"'PXR_6500'!$A$1:$I$124"}</definedName>
    <definedName name="TECNOFIBRAS2">{"'PXR_6500'!$A$1:$I$124"}</definedName>
    <definedName name="tel">#REF!</definedName>
    <definedName name="TELA">#REF!</definedName>
    <definedName name="TELA1">#REF!</definedName>
    <definedName name="TELA1.1">#REF!</definedName>
    <definedName name="TELA1.2">#REF!</definedName>
    <definedName name="TELA2">#REF!</definedName>
    <definedName name="TELA2.1">#REF!</definedName>
    <definedName name="TELA2.2">#REF!</definedName>
    <definedName name="TELA3">#REF!</definedName>
    <definedName name="TELA3A">#REF!</definedName>
    <definedName name="TELA3B">#REF!</definedName>
    <definedName name="TELA4">#REF!</definedName>
    <definedName name="TELECON">#REF!</definedName>
    <definedName name="tenor">#REF!</definedName>
    <definedName name="TERMINAL_DATE">#REF!</definedName>
    <definedName name="test">{"'PXR_6500'!$A$1:$I$124"}</definedName>
    <definedName name="TEST_CASE_REDUCTIONS">#REF!</definedName>
    <definedName name="TEST_CASE_SALES_MIX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">#REF!</definedName>
    <definedName name="TESTHKEY">#REF!</definedName>
    <definedName name="TESTKEYS">#REF!</definedName>
    <definedName name="TESTVKEY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7">#REF!</definedName>
    <definedName name="TextRefCopy78">#REF!</definedName>
    <definedName name="TextRefCopy8">#REF!</definedName>
    <definedName name="TextRefCopy82">#REF!</definedName>
    <definedName name="TextRefCopy9">#REF!</definedName>
    <definedName name="TextRefCopyRangeCount" hidden="1">2</definedName>
    <definedName name="tfds" hidden="1">{"ATI",#N/A,TRUE,"BALabr97";"PAS",#N/A,TRUE,"BALabr97";"REC",#N/A,TRUE,"BALabr97"}</definedName>
    <definedName name="TGE5RG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Threshold">#REF!</definedName>
    <definedName name="TIETE">#REF!</definedName>
    <definedName name="TipoInf">#REF!</definedName>
    <definedName name="Tipos">#REF!</definedName>
    <definedName name="title">#REF!</definedName>
    <definedName name="title1">#REF!</definedName>
    <definedName name="titles">#REF!</definedName>
    <definedName name="Títulos_impressão_IM">#REF!,#REF!</definedName>
    <definedName name="Total_capital_cost">#REF!</definedName>
    <definedName name="TOTAL_DA_RECEITA">#REF!</definedName>
    <definedName name="TotalCV">#REF!</definedName>
    <definedName name="TotalPen">#REF!</definedName>
    <definedName name="TotCapEx">#REF!</definedName>
    <definedName name="TotGen">#REF!</definedName>
    <definedName name="totnm">#REF!</definedName>
    <definedName name="TP">#REF!</definedName>
    <definedName name="Tranche_1">#REF!</definedName>
    <definedName name="Tranche_2">#REF!</definedName>
    <definedName name="Tranche_3">#REF!</definedName>
    <definedName name="TRANCHE1">#REF!</definedName>
    <definedName name="TRANCHE1LEFT">#REF!</definedName>
    <definedName name="TRANCHE1TOP">#REF!</definedName>
    <definedName name="TRANCHE2">#REF!</definedName>
    <definedName name="TRANCHE2LEFT">#REF!</definedName>
    <definedName name="TRANCHE2TOP">#REF!</definedName>
    <definedName name="TRANCHE3">#REF!</definedName>
    <definedName name="TRANCHE3LEFT">#REF!</definedName>
    <definedName name="TRANCHE3TOP">#REF!</definedName>
    <definedName name="TRANCHEI">#REF!</definedName>
    <definedName name="TRANCHEITOP">#REF!</definedName>
    <definedName name="TRANCHILEFT">#REF!</definedName>
    <definedName name="tranfdepr">#REF!</definedName>
    <definedName name="transfcusto">#REF!</definedName>
    <definedName name="transfdepr">#REF!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E_INVEST">#REF!</definedName>
    <definedName name="Tributos_Questionados">#REF!</definedName>
    <definedName name="TRIMESTRE">#REF!</definedName>
    <definedName name="TTF93A">#REF!</definedName>
    <definedName name="TTF94A">#REF!</definedName>
    <definedName name="TTF95A">#REF!</definedName>
    <definedName name="TTF96A">#REF!</definedName>
    <definedName name="ttt">#REF!</definedName>
    <definedName name="TTTT" hidden="1">{#N/A,#N/A,FALSE,"LLAVE";#N/A,#N/A,FALSE,"EERR";#N/A,#N/A,FALSE,"ESP";#N/A,#N/A,FALSE,"EOAF";#N/A,#N/A,FALSE,"CASH";#N/A,#N/A,FALSE,"FINANZAS";#N/A,#N/A,FALSE,"DEUDA";#N/A,#N/A,FALSE,"INVERSION";#N/A,#N/A,FALSE,"PERSONAL"}</definedName>
    <definedName name="tudo">#REF!</definedName>
    <definedName name="tudo2" hidden="1">{"ATI",#N/A,TRUE,"BALabr97";"PAS",#N/A,TRUE,"BALabr97";"REC",#N/A,TRUE,"BALabr97"}</definedName>
    <definedName name="TURNOVER">#REF!</definedName>
    <definedName name="turnover1">#REF!</definedName>
    <definedName name="TXNTot">#REF!</definedName>
    <definedName name="TXTot">#REF!</definedName>
    <definedName name="txvenmonsanto">#REF!</definedName>
    <definedName name="U">#REF!</definedName>
    <definedName name="uc_fat">#REF!</definedName>
    <definedName name="UFIR">#REF!</definedName>
    <definedName name="UFIR1">#REF!</definedName>
    <definedName name="UFIR10">#REF!</definedName>
    <definedName name="UFIR11">#REF!</definedName>
    <definedName name="UFIR12">#REF!</definedName>
    <definedName name="UFIR2">#REF!</definedName>
    <definedName name="UFIR3">#REF!</definedName>
    <definedName name="UFIR4">#REF!</definedName>
    <definedName name="UFIR5">#REF!</definedName>
    <definedName name="UFIR6">#REF!</definedName>
    <definedName name="UFIR7">#REF!</definedName>
    <definedName name="UFIR8">#REF!</definedName>
    <definedName name="UFIR9">#REF!</definedName>
    <definedName name="UFIR94">#REF!</definedName>
    <definedName name="uhuihiu">#REF!</definedName>
    <definedName name="UN_D_PI">#REF!</definedName>
    <definedName name="UN_D_PP">#REF!</definedName>
    <definedName name="UN_T_PI">#REF!</definedName>
    <definedName name="UN_T_PP">#REF!</definedName>
    <definedName name="unhide">#REF!</definedName>
    <definedName name="unidade">#REF!</definedName>
    <definedName name="Unit_sw">#REF!</definedName>
    <definedName name="UnitVarExp">#REF!</definedName>
    <definedName name="UNLEVERED_DISCOUNT_RATE">#REF!</definedName>
    <definedName name="UOP___TECNOLOGIA">#REF!</definedName>
    <definedName name="URV">#REF!</definedName>
    <definedName name="USDLibor">#REF!</definedName>
    <definedName name="USMetanol03">#REF!</definedName>
    <definedName name="usmetanolba02">#REF!</definedName>
    <definedName name="USMetanolba03">#REF!</definedName>
    <definedName name="usmetanolsp02">#REF!</definedName>
    <definedName name="usmetanolsp03">#REF!</definedName>
    <definedName name="USPenta">#REF!</definedName>
    <definedName name="USPenta02">#REF!</definedName>
    <definedName name="USPenta03">#REF!</definedName>
    <definedName name="Utilities">#REF!</definedName>
    <definedName name="uuu" hidden="1">#REF!</definedName>
    <definedName name="UV_2">#REF!</definedName>
    <definedName name="VA_feria">SUM(#REF!-#REF!)+(#REF!-#REF!)</definedName>
    <definedName name="VA_patlq">(#REF!-#REF!)-(#REF!-#REF!)</definedName>
    <definedName name="VAL_SUM">#REF!</definedName>
    <definedName name="VALOR">#REF!</definedName>
    <definedName name="valSelItem">#REF!</definedName>
    <definedName name="valuation">#REF!</definedName>
    <definedName name="VALUE">#REF!</definedName>
    <definedName name="values">#REF!,#REF!,#REF!</definedName>
    <definedName name="VarEsc">#REF!</definedName>
    <definedName name="VarFee">#REF!</definedName>
    <definedName name="Variables_Macroeconomicas">#REF!</definedName>
    <definedName name="varoandmcost">#REF!</definedName>
    <definedName name="VAT">#REF!</definedName>
    <definedName name="vavali">#REF!</definedName>
    <definedName name="vcvc">#REF!</definedName>
    <definedName name="VEND_BRUT_I_1TRIM">#REF!</definedName>
    <definedName name="VEND_BRUT_I_2TRIM">#REF!</definedName>
    <definedName name="VEND_BRUT_I_3TRIM">#REF!</definedName>
    <definedName name="VEND_BRUT_I_4TRIM">#REF!</definedName>
    <definedName name="VEND_BRUT_S_1TRIM">#REF!</definedName>
    <definedName name="VEND_BRUT_S_2TRIM">#REF!</definedName>
    <definedName name="VEND_BRUT_S_3TRIM">#REF!</definedName>
    <definedName name="VEND_BRUT_S_4TRIM">#REF!</definedName>
    <definedName name="Vend1">#REF!</definedName>
    <definedName name="Vendas">#REF!</definedName>
    <definedName name="vendas_ano">#REF!</definedName>
    <definedName name="vendas_mes">#REF!</definedName>
    <definedName name="Venta_de_Energia">#REF!</definedName>
    <definedName name="VERSION">#REF!</definedName>
    <definedName name="VEVA">#REF!</definedName>
    <definedName name="vformolsp02">#REF!</definedName>
    <definedName name="vformolsp03">#REF!</definedName>
    <definedName name="Viabiliz">#REF!</definedName>
    <definedName name="vis">#REF!</definedName>
    <definedName name="VITA">#N/A</definedName>
    <definedName name="VOLT_MENU">#REF!</definedName>
    <definedName name="Volume">#REF!</definedName>
    <definedName name="VP">#REF!</definedName>
    <definedName name="vpl">#REF!</definedName>
    <definedName name="VR">#REF!</definedName>
    <definedName name="VSA">#REF!</definedName>
    <definedName name="VSP">#REF!</definedName>
    <definedName name="VTA">#REF!</definedName>
    <definedName name="vtfr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vv">#REF!</definedName>
    <definedName name="vvv">#REF!</definedName>
    <definedName name="vvvvv">#REF!</definedName>
    <definedName name="w" hidden="1">{"Rep 1",#N/A,FALSE,"Reports";"Rep 2",#N/A,FALSE,"Reports";"Rep 3",#N/A,FALSE,"Reports";"Rep 4",#N/A,FALSE,"Reports"}</definedName>
    <definedName name="wacc">#REF!</definedName>
    <definedName name="wacdebt">#REF!</definedName>
    <definedName name="Wage_Esc">#REF!</definedName>
    <definedName name="wedrwr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er">#REF!</definedName>
    <definedName name="wetgewt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ftrewtg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htonds">#REF!</definedName>
    <definedName name="WinterHR">#REF!</definedName>
    <definedName name="WORKING">#REF!</definedName>
    <definedName name="wq">{"'PXR_6500'!$A$1:$I$124"}</definedName>
    <definedName name="wrn.01." hidden="1">{#N/A,#N/A,FALSE,"1321";#N/A,#N/A,FALSE,"1324";#N/A,#N/A,FALSE,"1333";#N/A,#N/A,FALSE,"1371"}</definedName>
    <definedName name="wrn.Advertising._.Acum._.Julio._.00." hidden="1">{#N/A,#N/A,FALSE,"Acum Julio - 00"}</definedName>
    <definedName name="wrn.AESreport.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wrn.Aging._.and._.Trend._.Analysis." hidden="1">{#N/A,#N/A,FALSE,"Aging Summary";#N/A,#N/A,FALSE,"Ratio Analysis";#N/A,#N/A,FALSE,"Test 120 Day Accts";#N/A,#N/A,FALSE,"Tickmarks"}</definedName>
    <definedName name="wrn.analise." hidden="1">{#N/A,#N/A,FALSE,"Descontos";#N/A,#N/A,FALSE,"Descontos"}</definedName>
    <definedName name="wrn.ANALITICO._.COMPLETO." hidden="1">{"ativo analítico",#N/A,FALSE,"BALmar97";"passivo analítico",#N/A,FALSE,"BALmar97";"resultado analítico",#N/A,FALSE,"BALmar97"}</definedName>
    <definedName name="wrn.Annual._.Report." hidden="1">{"ARPandL",#N/A,FALSE,"Report Annual";"ARCashflow",#N/A,FALSE,"Report Annual";"ARBalanceSheet",#N/A,FALSE,"Report Annual";"ARRatios",#N/A,FALSE,"Report Annual"}</definedName>
    <definedName name="wrn.BALANÇOS." hidden="1">{"SOC E MEN balanços",#N/A,FALSE,"BALFEV97"}</definedName>
    <definedName name="wrn.Calculations.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wrn.colorido" hidden="1">{#N/A,#N/A,FALSE,"RefeiçNegocio";#N/A,#N/A,FALSE,"CBasicaNegocio";#N/A,#N/A,FALSE,"TicketNegocio";#N/A,#N/A,FALSE,"VTranspNegocio";#N/A,#N/A,FALSE,"AsMedNegocio";#N/A,#N/A,FALSE,"SegVidaNegocio";#N/A,#N/A,FALSE,"TreinamNegocio";#N/A,#N/A,FALSE,"Contencioso";#N/A,#N/A,FALSE,"Rescisão";#N/A,#N/A,FALSE,"Ferias";#N/A,#N/A,FALSE,"RecrutNegocio";#N/A,#N/A,FALSE,"MOBILIDADE";#N/A,#N/A,FALSE,"Telefonia";#N/A,#N/A,FALSE,"ViagensResumo";#N/A,#N/A,FALSE,"SeradNegocio";#N/A,#N/A,FALSE,"CorreioLocal";#N/A,#N/A,FALSE,"TransporteLocal";#N/A,#N/A,FALSE,"ArquivoLocal";#N/A,#N/A,FALSE,"LimpezaLocal";#N/A,#N/A,FALSE,"SegurançaLocal";#N/A,#N/A,FALSE,"XeroxLocal"}</definedName>
    <definedName name="wrn.colorido." hidden="1">{#N/A,#N/A,FALSE,"RefeiçNegocio";#N/A,#N/A,FALSE,"CBasicaNegocio";#N/A,#N/A,FALSE,"TicketNegocio";#N/A,#N/A,FALSE,"VTranspNegocio";#N/A,#N/A,FALSE,"AsMedNegocio";#N/A,#N/A,FALSE,"SegVidaNegocio";#N/A,#N/A,FALSE,"TreinamNegocio";#N/A,#N/A,FALSE,"Contencioso";#N/A,#N/A,FALSE,"Rescisão";#N/A,#N/A,FALSE,"Ferias";#N/A,#N/A,FALSE,"RecrutNegocio";#N/A,#N/A,FALSE,"MOBILIDADE";#N/A,#N/A,FALSE,"Telefonia";#N/A,#N/A,FALSE,"ViagensResumo";#N/A,#N/A,FALSE,"SeradNegocio";#N/A,#N/A,FALSE,"CorreioLocal";#N/A,#N/A,FALSE,"TransporteLocal";#N/A,#N/A,FALSE,"ArquivoLocal";#N/A,#N/A,FALSE,"LimpezaLocal";#N/A,#N/A,FALSE,"SegurançaLocal";#N/A,#N/A,FALSE,"XeroxLocal"}</definedName>
    <definedName name="WRN.COLORIDOS" hidden="1">{#N/A,#N/A,FALSE,"XeroxLocal";#N/A,#N/A,FALSE,"SegurançaLocal";#N/A,#N/A,FALSE,"LimpezaLocal";#N/A,#N/A,FALSE,"ArquivoLocal";#N/A,#N/A,FALSE,"TransporteLocal";#N/A,#N/A,FALSE,"CorreioLocal";#N/A,#N/A,FALSE,"SeradNegocio";#N/A,#N/A,FALSE,"ViagensResumo";#N/A,#N/A,FALSE,"RecrutLocal"}</definedName>
    <definedName name="wrn.CONSTANTE." hidden="1">{"ATIVO",#N/A,FALSE,"CONSTANTE";"PASSIVO",#N/A,FALSE,"CONSTANTE";"PROGPREV",#N/A,FALSE,"CONSTANTE";"PROGASSIT",#N/A,FALSE,"CONSTANTE";"PROGADM",#N/A,FALSE,"CONSTANTE";"PROGINVEST",#N/A,FALSE,"CONSTANTE"}</definedName>
    <definedName name="wrn.Desp._.financeiras." hidden="1">{"FINANCEIRAS",#N/A,FALSE,"BALmar96"}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e.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wrn.Financeiras._.Totais." hidden="1">{"Financ.total",#N/A,FALSE,"BALJAN97"}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LUJO._.CAJA." hidden="1">{"FLUJO DE CAJA",#N/A,FALSE,"Hoja1";"ANEXOS FLUJO",#N/A,FALSE,"Hoja1"}</definedName>
    <definedName name="wrn.GANANCIAS._.Y._.PERDIDAS." hidden="1">{"GAN.Y PERD.RESUMIDO",#N/A,FALSE,"Hoja1";"GAN.Y PERD.DETALLADO",#N/A,FALSE,"Hoja1"}</definedName>
    <definedName name="wrn.IMP01." hidden="1">{#N/A,#N/A,FALSE,"PREVISÃO DE VENDAS"}</definedName>
    <definedName name="wrn.IMP02." hidden="1">{"IMP02",#N/A,FALSE,"PREVISÃO DE VENDAS"}</definedName>
    <definedName name="wrn.IMP03." hidden="1">{"IMP03",#N/A,FALSE,"PREVISÃO DE VENDAS"}</definedName>
    <definedName name="wrn.INFMES." hidden="1">{#N/A,#N/A,FALSE,"ENERGIA";#N/A,#N/A,FALSE,"PERDIDAS";#N/A,#N/A,FALSE,"CLIENTES";#N/A,#N/A,FALSE,"ESTADO";#N/A,#N/A,FALSE,"TECNICA"}</definedName>
    <definedName name="wrn.INFMESd" hidden="1">{#N/A,#N/A,FALSE,"ENERGIA";#N/A,#N/A,FALSE,"PERDIDAS";#N/A,#N/A,FALSE,"CLIENTES";#N/A,#N/A,FALSE,"ESTADO";#N/A,#N/A,FALSE,"TECNICA"}</definedName>
    <definedName name="wrn.Inputs." hidden="1">{"Inputs 1","Base",FALSE,"INPUTS";"Inputs 2","Base",FALSE,"INPUTS";"Inputs 3","Base",FALSE,"INPUTS";"Inputs 4","Base",FALSE,"INPUTS";"Inputs 5","Base",FALSE,"INPUTS"}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JUINTI._.IRENDA." hidden="1">{"Planil_IR",#N/A,FALSE,"BALJUN97";"Financeiras_Líquidas",#N/A,FALSE,"BALJUN97"}</definedName>
    <definedName name="wrn.MAPAS." hidden="1">{"CONSOLIDA",#N/A,FALSE,"CONSOLIDADO";"4",#N/A,FALSE,"41 A 0";"5",#N/A,FALSE,"51 A 0";"6",#N/A,FALSE,"61 A 0";"7",#N/A,FALSE,"71 A 0";"8",#N/A,FALSE,"81A0";"9",#N/A,FALSE,"91 A 0";"A",#N/A,FALSE,"A1 A 0";"C",#N/A,FALSE,"C1 A 0";"D",#N/A,FALSE,"D1 A 0";"E",#N/A,FALSE,"E1 A 0";"F",#N/A,FALSE,"F1 A 0";"G",#N/A,FALSE,"G1 A 0";"I",#N/A,FALSE,"I1 A 0";"J",#N/A,FALSE,"J1 A 0";"K",#N/A,FALSE,"K1 A 0";"L",#N/A,FALSE,"L1A0";"M",#N/A,FALSE,"M1 A 0";"N",#N/A,FALSE,"N1 A 0";"P",#N/A,FALSE,"P1 A 0 ";"R",#N/A,FALSE,"R1 A 0";"S",#N/A,FALSE,"S1 A 0";"T",#N/A,FALSE,"T1 A 0";"U",#N/A,FALSE,"U1 A 0";"V",#N/A,FALSE,"V1 A 0";"W",#N/A,FALSE,"W1 A 0";"Z",#N/A,FALSE,"Z1 A 0"}</definedName>
    <definedName name="wrn.MENSUAL." hidden="1">{#N/A,#N/A,FALSE,"LLAVE";#N/A,#N/A,FALSE,"EERR";#N/A,#N/A,FALSE,"ESP";#N/A,#N/A,FALSE,"EOAF";#N/A,#N/A,FALSE,"CASH";#N/A,#N/A,FALSE,"FINANZAS";#N/A,#N/A,FALSE,"DEUDA";#N/A,#N/A,FALSE,"INVERSION";#N/A,#N/A,FALSE,"PERSONAL"}</definedName>
    <definedName name="wrn.MENSUALd" hidden="1">{#N/A,#N/A,FALSE,"LLAVE";#N/A,#N/A,FALSE,"EERR";#N/A,#N/A,FALSE,"ESP";#N/A,#N/A,FALSE,"EOAF";#N/A,#N/A,FALSE,"CASH";#N/A,#N/A,FALSE,"FINANZAS";#N/A,#N/A,FALSE,"DEUDA";#N/A,#N/A,FALSE,"INVERSION";#N/A,#N/A,FALSE,"PERSONAL"}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hidden="1">{"E001 - GERAÇÃO DE CAIXA GERAL",#N/A,FALSE,"Ajuste";"E002 - DLP GERAL",#N/A,FALSE,"Ajuste"}</definedName>
    <definedName name="wrn.preto." hidden="1">{#N/A,#N/A,FALSE,"RecrutLocal";#N/A,#N/A,FALSE,"AcordosCiaAerea";#N/A,#N/A,FALSE,"ViagensNegocio";#N/A,#N/A,FALSE,"MotoboyNegocio";#N/A,#N/A,FALSE,"MotoboyLocal";#N/A,#N/A,FALSE,"PatrulheiroNegocio";#N/A,#N/A,FALSE,"PatrulheiroLocal";#N/A,#N/A,FALSE,"CorreioNegocio";#N/A,#N/A,FALSE,"TransporteNegocio";#N/A,#N/A,FALSE,"ArquivoNegocio";#N/A,#N/A,FALSE,"LimpezaNegocio";#N/A,#N/A,FALSE,"SegurançaNegocio ";#N/A,#N/A,FALSE,"XeroxNegocio";#N/A,#N/A,FALSE,"CAPA INTERMEDIÁRIA";#N/A,#N/A,FALSE,"Primeira capa";#N/A,#N/A,FALSE,"Capas"}</definedName>
    <definedName name="wrn.Pricing._.Case.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nt." hidden="1">{#N/A,#N/A,FALSE,"Resid CPRIV";#N/A,#N/A,FALSE,"Comer_CPRIVKsum";#N/A,#N/A,FALSE,"General (2)";#N/A,#N/A,FALSE,"Oficial";#N/A,#N/A,FALSE,"Resumen";#N/A,#N/A,FALSE,"Escenarios"}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port." hidden="1">{"Rep 1",#N/A,FALSE,"Reports";"Rep 2",#N/A,FALSE,"Reports";"Rep 3",#N/A,FALSE,"Reports";"Rep 4",#N/A,FALSE,"Reports"}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SALARIOS._.PRESUPUESTO." hidden="1">{"SALARIOS",#N/A,FALSE,"Hoja3";"SUELDOS EMPLEADOS",#N/A,FALSE,"Hoja4";"SUELDOS EJECUTIVOS",#N/A,FALSE,"Hoja5"}</definedName>
    <definedName name="wrn.TUDO." hidden="1">{"ATI",#N/A,TRUE,"BALabr97";"PAS",#N/A,TRUE,"BALabr97";"REC",#N/A,TRUE,"BALabr97"}</definedName>
    <definedName name="wrn.viabilidade." hidden="1">{#N/A,#N/A,FALSE,"Análise";#N/A,#N/A,FALSE,"Análise"}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sd">#REF!</definedName>
    <definedName name="WSP">#REF!</definedName>
    <definedName name="WtdAvgPr">#REF!</definedName>
    <definedName name="WtdCap">#REF!</definedName>
    <definedName name="wwq" hidden="1">#REF!</definedName>
    <definedName name="www" hidden="1">{#N/A,#N/A,FALSE,"Aging Summary";#N/A,#N/A,FALSE,"Ratio Analysis";#N/A,#N/A,FALSE,"Test 120 Day Accts";#N/A,#N/A,FALSE,"Tickmarks"}</definedName>
    <definedName name="wwwwwwwwwwwwwwwwwwwwwwwwwwwwwwwwwwwwwwwwwwwwwwwwwwwwwwwwwww">#REF!</definedName>
    <definedName name="X">#REF!</definedName>
    <definedName name="XBXBXBXB" hidden="1">#REF!</definedName>
    <definedName name="xixi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ixi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paste" hidden="1">#REF!</definedName>
    <definedName name="xpaste1" hidden="1">#REF!</definedName>
    <definedName name="xpaste4" hidden="1">#REF!</definedName>
    <definedName name="xr">#REF!</definedName>
    <definedName name="xref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1" hidden="1">#REF!</definedName>
    <definedName name="xref2" hidden="1">#REF!</definedName>
    <definedName name="xref3" hidden="1">7</definedName>
    <definedName name="xref4" hidden="1">#REF!</definedName>
    <definedName name="xref5" hidden="1">#REF!</definedName>
    <definedName name="xref6" hidden="1">#REF!</definedName>
    <definedName name="xref7" hidden="1">69</definedName>
    <definedName name="xref8" hidden="1">#REF!</definedName>
    <definedName name="xref9" hidden="1">#REF!</definedName>
    <definedName name="XRefActiveRow" hidden="1">#REF!</definedName>
    <definedName name="XRefColumnsCount" hidden="1">6</definedName>
    <definedName name="XRefCopy1" hidden="1">#REF!</definedName>
    <definedName name="XRefCopy10" hidden="1">#REF!</definedName>
    <definedName name="XRefCopy101" hidden="1">#REF!</definedName>
    <definedName name="XRefCopy103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8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Row" hidden="1">#REF!</definedName>
    <definedName name="XRefCopy99">#REF!</definedName>
    <definedName name="XRefCopy99Row">#REF!</definedName>
    <definedName name="XRefCopy9Row" hidden="1">#REF!</definedName>
    <definedName name="XRefCopyRangeCount" hidden="1">9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4Row" hidden="1">#REF!</definedName>
    <definedName name="XRefPaste15" hidden="1">#REF!</definedName>
    <definedName name="XRefPaste150Row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Row" hidden="1">#REF!</definedName>
    <definedName name="XRefPaste15Row" hidden="1">#REF!</definedName>
    <definedName name="XRefPaste16" hidden="1">#REF!</definedName>
    <definedName name="XRefPaste161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Row" hidden="1">#REF!</definedName>
    <definedName name="XRefPaste168Row" hidden="1">#REF!</definedName>
    <definedName name="XRefPaste16Row" hidden="1">#REF!</definedName>
    <definedName name="XRefPaste17" hidden="1">#REF!</definedName>
    <definedName name="XRefPaste170Row" hidden="1">#REF!</definedName>
    <definedName name="XRefPaste172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8" hidden="1">#REF!</definedName>
    <definedName name="XRefPaste178Row" hidden="1">#REF!</definedName>
    <definedName name="XRefPaste179Row" hidden="1">#REF!</definedName>
    <definedName name="XRefPaste17Row" hidden="1">#REF!</definedName>
    <definedName name="XRefPaste18" hidden="1">#REF!</definedName>
    <definedName name="XRefPaste181Row" hidden="1">#REF!</definedName>
    <definedName name="XRefPaste182" hidden="1">#REF!</definedName>
    <definedName name="XRefPaste182Row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Row" hidden="1">#REF!</definedName>
    <definedName name="XRefPaste188Row" hidden="1">#REF!</definedName>
    <definedName name="XRefPaste189Row" hidden="1">#REF!</definedName>
    <definedName name="XRefPaste18Row" hidden="1">#REF!</definedName>
    <definedName name="XRefPaste19" hidden="1">#REF!</definedName>
    <definedName name="XRefPaste190Row" hidden="1">#REF!</definedName>
    <definedName name="XRefPaste191Row" hidden="1">#REF!</definedName>
    <definedName name="XRefPaste192Row" hidden="1">#REF!</definedName>
    <definedName name="XRefPaste193Row" hidden="1">#REF!</definedName>
    <definedName name="XRefPaste194Row" hidden="1">#REF!</definedName>
    <definedName name="XRefPaste195Row" hidden="1">#REF!</definedName>
    <definedName name="XRefPaste196Row" hidden="1">#REF!</definedName>
    <definedName name="XRefPaste197Row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Row" hidden="1">#REF!</definedName>
    <definedName name="XRefPaste201" hidden="1">#REF!</definedName>
    <definedName name="XRefPaste201Row" hidden="1">#REF!</definedName>
    <definedName name="XRefPaste202Row" hidden="1">#REF!</definedName>
    <definedName name="XRefPaste203Row" hidden="1">#REF!</definedName>
    <definedName name="XRefPaste204Row" hidden="1">#REF!</definedName>
    <definedName name="XRefPaste205Row" hidden="1">#REF!</definedName>
    <definedName name="XRefPaste206Row" hidden="1">#REF!</definedName>
    <definedName name="XRefPaste207Row" hidden="1">#REF!</definedName>
    <definedName name="XRefPaste208Row" hidden="1">#REF!</definedName>
    <definedName name="XRefPaste209Row" hidden="1">#REF!</definedName>
    <definedName name="XRefPaste20Row" hidden="1">#REF!</definedName>
    <definedName name="XRefPaste21" hidden="1">#REF!</definedName>
    <definedName name="XRefPaste210Row" hidden="1">#REF!</definedName>
    <definedName name="XRefPaste211Row" hidden="1">#REF!</definedName>
    <definedName name="XRefPaste212" hidden="1">#REF!</definedName>
    <definedName name="XRefPaste212Row" hidden="1">#REF!</definedName>
    <definedName name="XRefPaste213Row" hidden="1">#REF!</definedName>
    <definedName name="XRefPaste214Row" hidden="1">#REF!</definedName>
    <definedName name="XRefPaste215Row" hidden="1">#REF!</definedName>
    <definedName name="XRefPaste216Row" hidden="1">#REF!</definedName>
    <definedName name="XRefPaste217Row" hidden="1">#REF!</definedName>
    <definedName name="XRefPaste218" hidden="1">#REF!</definedName>
    <definedName name="XRefPaste218Row" hidden="1">#REF!</definedName>
    <definedName name="XRefPaste219Row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Row" hidden="1">#REF!</definedName>
    <definedName name="XRefPaste95" hidden="1">#REF!</definedName>
    <definedName name="XRefPaste95Row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4</definedName>
    <definedName name="xx" hidden="1">{#N/A,#N/A,FALSE,"Aging Summary";#N/A,#N/A,FALSE,"Ratio Analysis";#N/A,#N/A,FALSE,"Test 120 Day Accts";#N/A,#N/A,FALSE,"Tickmarks"}</definedName>
    <definedName name="xxx">#REF!</definedName>
    <definedName name="xxxx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XXXXX" hidden="1">{"'COMBUSTÍVEIS'!$A$1:$K$88"}</definedName>
    <definedName name="xxxxxooooo" hidden="1">#REF!</definedName>
    <definedName name="y">#REF!</definedName>
    <definedName name="YAAPRCAP">#REF!</definedName>
    <definedName name="YAAPRCO">#REF!</definedName>
    <definedName name="YAAPRCOAL">#REF!</definedName>
    <definedName name="YAAPRDA">#REF!</definedName>
    <definedName name="YAAPRDEP">#REF!</definedName>
    <definedName name="YAAPREOS">#REF!</definedName>
    <definedName name="YAAPREQ">#REF!</definedName>
    <definedName name="YAAPRIAT">#REF!</definedName>
    <definedName name="YAAPRIBIT">#REF!</definedName>
    <definedName name="YAAPRINT">#REF!</definedName>
    <definedName name="YAAPRISN">#REF!</definedName>
    <definedName name="YAAPRNETCONT">#REF!</definedName>
    <definedName name="YAAPRSTEAM">#REF!</definedName>
    <definedName name="YAAPRTAX">#REF!</definedName>
    <definedName name="YAAPRTO">#REF!</definedName>
    <definedName name="YAAPRWHEEL">#REF!</definedName>
    <definedName name="YAAUGCAP">#REF!</definedName>
    <definedName name="YAAUGCO">#REF!</definedName>
    <definedName name="YAAUGCOAL">#REF!</definedName>
    <definedName name="YAAUGDA">#REF!</definedName>
    <definedName name="YAAUGDEP">#REF!</definedName>
    <definedName name="YAAUGEOS">#REF!</definedName>
    <definedName name="YAAUGEQ">#REF!</definedName>
    <definedName name="YAAUGIAT">#REF!</definedName>
    <definedName name="YAAUGIBIT">#REF!</definedName>
    <definedName name="YAAUGINT">#REF!</definedName>
    <definedName name="YAAUGISN">#REF!</definedName>
    <definedName name="YAAUGNETCONT">#REF!</definedName>
    <definedName name="YAAUGSTEAM">#REF!</definedName>
    <definedName name="YAAUGTAX">#REF!</definedName>
    <definedName name="YAAUGTO">#REF!</definedName>
    <definedName name="YAAUGWHEEL">#REF!</definedName>
    <definedName name="YACOTISN">#REF!</definedName>
    <definedName name="YADECCAP">#REF!</definedName>
    <definedName name="YADECCO">#REF!</definedName>
    <definedName name="YADECCOAL">#REF!</definedName>
    <definedName name="YADECDA">#REF!</definedName>
    <definedName name="YADECDEP">#REF!</definedName>
    <definedName name="YADECEOS">#REF!</definedName>
    <definedName name="YADECEQ">#REF!</definedName>
    <definedName name="YADECIAT">#REF!</definedName>
    <definedName name="YADECIBIT">#REF!</definedName>
    <definedName name="YADECINT">#REF!</definedName>
    <definedName name="YADECISN">#REF!</definedName>
    <definedName name="YADECNETCONT">#REF!</definedName>
    <definedName name="YADECSTEAM">#REF!</definedName>
    <definedName name="YADECTAX">#REF!</definedName>
    <definedName name="YADECTO">#REF!</definedName>
    <definedName name="YADECWHEEL">#REF!</definedName>
    <definedName name="YAFEBCAP">#REF!</definedName>
    <definedName name="YAFEBCO">#REF!</definedName>
    <definedName name="YAFEBCOAL">#REF!</definedName>
    <definedName name="YAFEBDA">#REF!</definedName>
    <definedName name="YAFEBDEP">#REF!</definedName>
    <definedName name="YAFEBEOS">#REF!</definedName>
    <definedName name="YAFEBEQ">#REF!</definedName>
    <definedName name="YAFEBIAT">#REF!</definedName>
    <definedName name="YAFEBIBIT">#REF!</definedName>
    <definedName name="YAFEBINT">#REF!</definedName>
    <definedName name="YAFEBISN">#REF!</definedName>
    <definedName name="YAFEBNETCONT">#REF!</definedName>
    <definedName name="YAFEBSTEAM">#REF!</definedName>
    <definedName name="YAFEBTAX">#REF!</definedName>
    <definedName name="YAFEBTO">#REF!</definedName>
    <definedName name="YAFEBWHEEL">#REF!</definedName>
    <definedName name="YAGWAPR">#REF!</definedName>
    <definedName name="YAGWAUG">#REF!</definedName>
    <definedName name="YAGWFEB">#REF!</definedName>
    <definedName name="YAGWJAN">#REF!</definedName>
    <definedName name="YAGWJUL">#REF!</definedName>
    <definedName name="YAGWJUN">#REF!</definedName>
    <definedName name="YAGWMAR">#REF!</definedName>
    <definedName name="YAGWMAY">#REF!</definedName>
    <definedName name="YAISNAPR">#REF!</definedName>
    <definedName name="YAISNFEB">#REF!</definedName>
    <definedName name="YAISNJAN">#REF!</definedName>
    <definedName name="YAISNJUN">#REF!</definedName>
    <definedName name="YAISNMAR">#REF!</definedName>
    <definedName name="YAISNMAY">#REF!</definedName>
    <definedName name="YAJANCAP">#REF!</definedName>
    <definedName name="YAJANCO">#REF!</definedName>
    <definedName name="YAJANCOAL">#REF!</definedName>
    <definedName name="YAJANDA">#REF!</definedName>
    <definedName name="YAJANDEP">#REF!</definedName>
    <definedName name="YAJANEOS">#REF!</definedName>
    <definedName name="YAJANEQ">#REF!</definedName>
    <definedName name="YAJANIAT">#REF!</definedName>
    <definedName name="YAJANIBIT">#REF!</definedName>
    <definedName name="YAJANINT">#REF!</definedName>
    <definedName name="YAJANISN">#REF!</definedName>
    <definedName name="YAJANNETCONT">#REF!</definedName>
    <definedName name="YAJANSTEAM">#REF!</definedName>
    <definedName name="YAJANTAX">#REF!</definedName>
    <definedName name="YAJANTO">#REF!</definedName>
    <definedName name="YAJANWHEEL">#REF!</definedName>
    <definedName name="YAJULCAP">#REF!</definedName>
    <definedName name="YAJULCO">#REF!</definedName>
    <definedName name="YAJULCOAL">#REF!</definedName>
    <definedName name="YAJULDA">#REF!</definedName>
    <definedName name="YAJULDEP">#REF!</definedName>
    <definedName name="YAJULEOS">#REF!</definedName>
    <definedName name="YAJULEQ">#REF!</definedName>
    <definedName name="YAJULIAT">#REF!</definedName>
    <definedName name="YAJULIBIT">#REF!</definedName>
    <definedName name="YAJULINT">#REF!</definedName>
    <definedName name="YAJULISN">#REF!</definedName>
    <definedName name="YAJULNETCONT">#REF!</definedName>
    <definedName name="YAJULSTEAM">#REF!</definedName>
    <definedName name="YAJULTAX">#REF!</definedName>
    <definedName name="YAJULTO">#REF!</definedName>
    <definedName name="YAJULWHEEL">#REF!</definedName>
    <definedName name="YAJULYCOAL">#REF!</definedName>
    <definedName name="YAJUNCAP">#REF!</definedName>
    <definedName name="YAJUNCO">#REF!</definedName>
    <definedName name="YAJUNCOAL">#REF!</definedName>
    <definedName name="YAJUNDA">#REF!</definedName>
    <definedName name="YAJUNDEP">#REF!</definedName>
    <definedName name="YAJUNEOS">#REF!</definedName>
    <definedName name="YAJUNEQ">#REF!</definedName>
    <definedName name="YAJUNIAT">#REF!</definedName>
    <definedName name="YAJUNIBIT">#REF!</definedName>
    <definedName name="YAJUNINT">#REF!</definedName>
    <definedName name="YAJUNISN">#REF!</definedName>
    <definedName name="YAJUNNETCONT">#REF!</definedName>
    <definedName name="YAJUNSTEAM">#REF!</definedName>
    <definedName name="YAJUNTAX">#REF!</definedName>
    <definedName name="YAJUNTO">#REF!</definedName>
    <definedName name="YAJUNWHEEL">#REF!</definedName>
    <definedName name="YAMARCAP">#REF!</definedName>
    <definedName name="YAMARCO">#REF!</definedName>
    <definedName name="YAMARCOAL">#REF!</definedName>
    <definedName name="YAMARDA">#REF!</definedName>
    <definedName name="YAMARDEP">#REF!</definedName>
    <definedName name="YAMAREOS">#REF!</definedName>
    <definedName name="YAMAREQ">#REF!</definedName>
    <definedName name="YAMARIAT">#REF!</definedName>
    <definedName name="YAMARIBIT">#REF!</definedName>
    <definedName name="YAMARINT">#REF!</definedName>
    <definedName name="YAMARISN">#REF!</definedName>
    <definedName name="YAMARNETCONT">#REF!</definedName>
    <definedName name="YAMARSTEAM">#REF!</definedName>
    <definedName name="YAMARTAX">#REF!</definedName>
    <definedName name="YAMARTO">#REF!</definedName>
    <definedName name="YAMARWHEEL">#REF!</definedName>
    <definedName name="YAMAYCAP">#REF!</definedName>
    <definedName name="YAMAYCO">#REF!</definedName>
    <definedName name="YAMAYCOAL">#REF!</definedName>
    <definedName name="YAMAYDA">#REF!</definedName>
    <definedName name="YAMAYDEP">#REF!</definedName>
    <definedName name="YAMAYEOS">#REF!</definedName>
    <definedName name="YAMAYEQ">#REF!</definedName>
    <definedName name="YAMAYIAT">#REF!</definedName>
    <definedName name="YAMAYIBIT">#REF!</definedName>
    <definedName name="YAMAYINT">#REF!</definedName>
    <definedName name="YAMAYISN">#REF!</definedName>
    <definedName name="YAMAYNETCONT">#REF!</definedName>
    <definedName name="YAMAYSTEAM">#REF!</definedName>
    <definedName name="YAMAYTAX">#REF!</definedName>
    <definedName name="YAMAYTO">#REF!</definedName>
    <definedName name="YAMAYWHEEL">#REF!</definedName>
    <definedName name="YAMIAPR">#REF!</definedName>
    <definedName name="YAMIAUG">#REF!</definedName>
    <definedName name="YAMIDEC">#REF!</definedName>
    <definedName name="YAMIFEB">#REF!</definedName>
    <definedName name="YAMIJAN">#REF!</definedName>
    <definedName name="YAMIJUL">#REF!</definedName>
    <definedName name="YAMIJUN">#REF!</definedName>
    <definedName name="YAMIMAR">#REF!</definedName>
    <definedName name="YAMIMAY">#REF!</definedName>
    <definedName name="YAMINOV">#REF!</definedName>
    <definedName name="YAMIOCT">#REF!</definedName>
    <definedName name="YAMISEP">#REF!</definedName>
    <definedName name="YANOVCAP">#REF!</definedName>
    <definedName name="YANOVCO">#REF!</definedName>
    <definedName name="YANOVCOAL">#REF!</definedName>
    <definedName name="YANOVDA">#REF!</definedName>
    <definedName name="YANOVDEP">#REF!</definedName>
    <definedName name="YANOVEOS">#REF!</definedName>
    <definedName name="YANOVEQ">#REF!</definedName>
    <definedName name="YANOVIAT">#REF!</definedName>
    <definedName name="YANOVIBIT">#REF!</definedName>
    <definedName name="YANOVINT">#REF!</definedName>
    <definedName name="YANOVISN">#REF!</definedName>
    <definedName name="YANOVNETCONT">#REF!</definedName>
    <definedName name="YANOVSTEAM">#REF!</definedName>
    <definedName name="YANOVTAX">#REF!</definedName>
    <definedName name="YANOVTO">#REF!</definedName>
    <definedName name="YANOVWHEEL">#REF!</definedName>
    <definedName name="YAOCTCAP">#REF!</definedName>
    <definedName name="YAOCTCO">#REF!</definedName>
    <definedName name="YAOCTCOAL">#REF!</definedName>
    <definedName name="YAOCTDA">#REF!</definedName>
    <definedName name="YAOCTDEP">#REF!</definedName>
    <definedName name="YAOCTEOS">#REF!</definedName>
    <definedName name="YAOCTEQ">#REF!</definedName>
    <definedName name="YAOCTIAT">#REF!</definedName>
    <definedName name="YAOCTIBIT">#REF!</definedName>
    <definedName name="YAOCTINT">#REF!</definedName>
    <definedName name="YAOCTISN">#REF!</definedName>
    <definedName name="YAOCTNETCONT">#REF!</definedName>
    <definedName name="YAOCTSTEAM">#REF!</definedName>
    <definedName name="YAOCTTAX">#REF!</definedName>
    <definedName name="YAOCTTO">#REF!</definedName>
    <definedName name="YAOCTWHEEL">#REF!</definedName>
    <definedName name="YASEPCAP">#REF!</definedName>
    <definedName name="YASEPCO">#REF!</definedName>
    <definedName name="YASEPCOAL">#REF!</definedName>
    <definedName name="YASEPDA">#REF!</definedName>
    <definedName name="YASEPDEP">#REF!</definedName>
    <definedName name="YASEPEOS">#REF!</definedName>
    <definedName name="YASEPEQ">#REF!</definedName>
    <definedName name="YASEPIAT">#REF!</definedName>
    <definedName name="YASEPIBIT">#REF!</definedName>
    <definedName name="YASEPINT">#REF!</definedName>
    <definedName name="YASEPISN">#REF!</definedName>
    <definedName name="YASEPNETCONT">#REF!</definedName>
    <definedName name="YASEPSTEAM">#REF!</definedName>
    <definedName name="YASEPTAX">#REF!</definedName>
    <definedName name="YASEPTO">#REF!</definedName>
    <definedName name="YASEPWHEEL">#REF!</definedName>
    <definedName name="YBAPRBANKINT">#REF!</definedName>
    <definedName name="YBAPRCAP">#REF!</definedName>
    <definedName name="YBAPRCO">#REF!</definedName>
    <definedName name="YBAPRCOAL">#REF!</definedName>
    <definedName name="YBAPRDA">#REF!</definedName>
    <definedName name="YBAPRDEP">#REF!</definedName>
    <definedName name="YBAPREOS">#REF!</definedName>
    <definedName name="YBAPREQ">#REF!</definedName>
    <definedName name="YBAPRIAT">#REF!</definedName>
    <definedName name="YBAPRIBIT">#REF!</definedName>
    <definedName name="YBAPRINT">#REF!</definedName>
    <definedName name="YBAPRNETCONT">#REF!</definedName>
    <definedName name="YBAPRSTEAM">#REF!</definedName>
    <definedName name="YBAPRTAX">#REF!</definedName>
    <definedName name="YBAPRTO">#REF!</definedName>
    <definedName name="YBAPRWHEEL">#REF!</definedName>
    <definedName name="YBAUGBANKINT">#REF!</definedName>
    <definedName name="YBAUGCAP">#REF!</definedName>
    <definedName name="YBAUGCO">#REF!</definedName>
    <definedName name="YBAUGCOAL">#REF!</definedName>
    <definedName name="YBAUGDA">#REF!</definedName>
    <definedName name="YBAUGDEP">#REF!</definedName>
    <definedName name="YBAUGEOS">#REF!</definedName>
    <definedName name="YBAUGEQ">#REF!</definedName>
    <definedName name="YBAUGIAT">#REF!</definedName>
    <definedName name="YBAUGIBIT">#REF!</definedName>
    <definedName name="YBAUGINT">#REF!</definedName>
    <definedName name="YBAUGNETCONT">#REF!</definedName>
    <definedName name="YBAUGSTEAM">#REF!</definedName>
    <definedName name="YBAUGTAX">#REF!</definedName>
    <definedName name="YBAUGWHEEL">#REF!</definedName>
    <definedName name="YBDECBANKINT">#REF!</definedName>
    <definedName name="YBDECCAP">#REF!</definedName>
    <definedName name="YBDECCO">#REF!</definedName>
    <definedName name="YBDECCOAL">#REF!</definedName>
    <definedName name="YBDECDA">#REF!</definedName>
    <definedName name="YBDECDEP">#REF!</definedName>
    <definedName name="YBDECEOS">#REF!</definedName>
    <definedName name="YBDECEQ">#REF!</definedName>
    <definedName name="YBDECGW">#REF!</definedName>
    <definedName name="YBDECIAT">#REF!</definedName>
    <definedName name="YBDECIBIT">#REF!</definedName>
    <definedName name="YBDECINT">#REF!</definedName>
    <definedName name="YBDECISN">#REF!</definedName>
    <definedName name="YBDECNETCONT">#REF!</definedName>
    <definedName name="YBDECSTEAM">#REF!</definedName>
    <definedName name="YBDECTAX">#REF!</definedName>
    <definedName name="YBDECWHEEL">#REF!</definedName>
    <definedName name="YBFEBBANKINT">#REF!</definedName>
    <definedName name="YBFEBCAP">#REF!</definedName>
    <definedName name="YBFEBCO">#REF!</definedName>
    <definedName name="YBFEBCOAL">#REF!</definedName>
    <definedName name="YBFEBDA">#REF!</definedName>
    <definedName name="YBFEBDEP">#REF!</definedName>
    <definedName name="YBFEBEOS">#REF!</definedName>
    <definedName name="YBFEBEQ">#REF!</definedName>
    <definedName name="YBFEBIAT">#REF!</definedName>
    <definedName name="YBFEBIBIT">#REF!</definedName>
    <definedName name="YBFEBINT">#REF!</definedName>
    <definedName name="YBFEBNETCONT">#REF!</definedName>
    <definedName name="YBFEBSTEAM">#REF!</definedName>
    <definedName name="YBFEBTAX">#REF!</definedName>
    <definedName name="YBFEBTO">#REF!</definedName>
    <definedName name="YBFEBWHEEL">#REF!</definedName>
    <definedName name="YBISNAPR">#REF!</definedName>
    <definedName name="YBISNAUG">#REF!</definedName>
    <definedName name="YBISNDEC">#REF!</definedName>
    <definedName name="YBISNFEB">#REF!</definedName>
    <definedName name="YBISNJAN">#REF!</definedName>
    <definedName name="YBISNJUL">#REF!</definedName>
    <definedName name="YBISNJUN">#REF!</definedName>
    <definedName name="YBISNMAR">#REF!</definedName>
    <definedName name="YBISNMAY">#REF!</definedName>
    <definedName name="YBISNNOV">#REF!</definedName>
    <definedName name="YBISNOCT">#REF!</definedName>
    <definedName name="YBISNSEP">#REF!</definedName>
    <definedName name="YBJANBANKINT">#REF!</definedName>
    <definedName name="YBJANCAP">#REF!</definedName>
    <definedName name="YBJANCO">#REF!</definedName>
    <definedName name="YBJANCOAL">#REF!</definedName>
    <definedName name="YBJANDA">#REF!</definedName>
    <definedName name="YBJANDEP">#REF!</definedName>
    <definedName name="YBJANEOS">#REF!</definedName>
    <definedName name="YBJANEQ">#REF!</definedName>
    <definedName name="YBJANIAT">#REF!</definedName>
    <definedName name="YBJANIBIT">#REF!</definedName>
    <definedName name="YBJANINT">#REF!</definedName>
    <definedName name="YBJANNETCONT">#REF!</definedName>
    <definedName name="YBJANSTEAM">#REF!</definedName>
    <definedName name="YBJANTAX">#REF!</definedName>
    <definedName name="YBJANTO">#REF!</definedName>
    <definedName name="YBJANWHEEL">#REF!</definedName>
    <definedName name="YBJULBANKINT">#REF!</definedName>
    <definedName name="YBJULCAP">#REF!</definedName>
    <definedName name="YBJULCO">#REF!</definedName>
    <definedName name="YBJULCOAL">#REF!</definedName>
    <definedName name="YBJULDA">#REF!</definedName>
    <definedName name="YBJULDEP">#REF!</definedName>
    <definedName name="YBJULEOS">#REF!</definedName>
    <definedName name="YBJULEQ">#REF!</definedName>
    <definedName name="YBJULIAT">#REF!</definedName>
    <definedName name="YBJULIBIT">#REF!</definedName>
    <definedName name="YBJULINT">#REF!</definedName>
    <definedName name="YBJULNETCONT">#REF!</definedName>
    <definedName name="YBJULSTEAM">#REF!</definedName>
    <definedName name="YBJULTAX">#REF!</definedName>
    <definedName name="YBJULTO">#REF!</definedName>
    <definedName name="YBJULWHEEL">#REF!</definedName>
    <definedName name="YBJUNBANKINT">#REF!</definedName>
    <definedName name="YBJUNCAP">#REF!</definedName>
    <definedName name="YBJUNCO">#REF!</definedName>
    <definedName name="YBJUNCOAL">#REF!</definedName>
    <definedName name="YBJUNDA">#REF!</definedName>
    <definedName name="YBJUNDEP">#REF!</definedName>
    <definedName name="YBJUNEOS">#REF!</definedName>
    <definedName name="YBJUNEQ">#REF!</definedName>
    <definedName name="YBJUNIAT">#REF!</definedName>
    <definedName name="YBJUNIBIT">#REF!</definedName>
    <definedName name="YBJUNINT">#REF!</definedName>
    <definedName name="YBJUNNETCONT">#REF!</definedName>
    <definedName name="YBJUNSTEAM">#REF!</definedName>
    <definedName name="YBJUNTAX">#REF!</definedName>
    <definedName name="YBJUNTO">#REF!</definedName>
    <definedName name="YBJUNWHEEL">#REF!</definedName>
    <definedName name="YBMARBANKINT">#REF!</definedName>
    <definedName name="YBMARCAP">#REF!</definedName>
    <definedName name="YBMARCO">#REF!</definedName>
    <definedName name="YBMARCOAL">#REF!</definedName>
    <definedName name="YBMARDA">#REF!</definedName>
    <definedName name="YBMARDEP">#REF!</definedName>
    <definedName name="YBMAREOS">#REF!</definedName>
    <definedName name="YBMAREQ">#REF!</definedName>
    <definedName name="YBMARIAT">#REF!</definedName>
    <definedName name="YBMARIBIT">#REF!</definedName>
    <definedName name="YBMARINT">#REF!</definedName>
    <definedName name="YBMARNETCONT">#REF!</definedName>
    <definedName name="YBMARSTEAM">#REF!</definedName>
    <definedName name="YBMARTAX">#REF!</definedName>
    <definedName name="YBMARTO">#REF!</definedName>
    <definedName name="YBMARWHEEL">#REF!</definedName>
    <definedName name="YBMAYBANKINT">#REF!</definedName>
    <definedName name="YBMAYCAP">#REF!</definedName>
    <definedName name="YBMAYCO">#REF!</definedName>
    <definedName name="YBMAYCOAL">#REF!</definedName>
    <definedName name="YBMAYDA">#REF!</definedName>
    <definedName name="YBMAYDEP">#REF!</definedName>
    <definedName name="YBMAYEOS">#REF!</definedName>
    <definedName name="YBMAYEQ">#REF!</definedName>
    <definedName name="YBMAYIAT">#REF!</definedName>
    <definedName name="YBMAYIBIT">#REF!</definedName>
    <definedName name="YBMAYINT">#REF!</definedName>
    <definedName name="YBMAYNETCONT">#REF!</definedName>
    <definedName name="YBMAYSTEAM">#REF!</definedName>
    <definedName name="YBMAYTAX">#REF!</definedName>
    <definedName name="YBMAYTO">#REF!</definedName>
    <definedName name="YBMAYWHEEL">#REF!</definedName>
    <definedName name="YBMIAPR">#REF!</definedName>
    <definedName name="YBMIAUG">#REF!</definedName>
    <definedName name="YBMIDEC">#REF!</definedName>
    <definedName name="YBMIFEB">#REF!</definedName>
    <definedName name="YBMIJAN">#REF!</definedName>
    <definedName name="YBMIJUL">#REF!</definedName>
    <definedName name="YBMIJUN">#REF!</definedName>
    <definedName name="YBMIMAR">#REF!</definedName>
    <definedName name="YBMINOV">#REF!</definedName>
    <definedName name="YBMIOCT">#REF!</definedName>
    <definedName name="YBMISEP">#REF!</definedName>
    <definedName name="YBNOVCAP">#REF!</definedName>
    <definedName name="YBNOVCO">#REF!</definedName>
    <definedName name="YBNOVCOAL">#REF!</definedName>
    <definedName name="YBNOVDA">#REF!</definedName>
    <definedName name="YBNOVDEP">#REF!</definedName>
    <definedName name="YBNOVEOS">#REF!</definedName>
    <definedName name="YBNOVEQ">#REF!</definedName>
    <definedName name="YBNOVIAT">#REF!</definedName>
    <definedName name="YBNOVIBIT">#REF!</definedName>
    <definedName name="YBNOVINT">#REF!</definedName>
    <definedName name="YBNOVNETCONT">#REF!</definedName>
    <definedName name="YBNOVSTEAM">#REF!</definedName>
    <definedName name="YBNOVTAX">#REF!</definedName>
    <definedName name="YBNOVWHEEL">#REF!</definedName>
    <definedName name="YBOCTBANKINT">#REF!</definedName>
    <definedName name="YBOCTCAP">#REF!</definedName>
    <definedName name="YBOCTCO">#REF!</definedName>
    <definedName name="YBOCTCOAL">#REF!</definedName>
    <definedName name="YBOCTDA">#REF!</definedName>
    <definedName name="YBOCTDEP">#REF!</definedName>
    <definedName name="YBOCTEOS">#REF!</definedName>
    <definedName name="YBOCTEQ">#REF!</definedName>
    <definedName name="YBOCTIAT">#REF!</definedName>
    <definedName name="YBOCTIBIT">#REF!</definedName>
    <definedName name="YBOCTINT">#REF!</definedName>
    <definedName name="YBOCTNETCONT">#REF!</definedName>
    <definedName name="YBOCTSTEAM">#REF!</definedName>
    <definedName name="YBOCTTAX">#REF!</definedName>
    <definedName name="YBOCTWHEEL">#REF!</definedName>
    <definedName name="YBOJANCO">#REF!</definedName>
    <definedName name="YBSEPBANKINT">#REF!</definedName>
    <definedName name="YBSEPCAP">#REF!</definedName>
    <definedName name="YBSEPCO">#REF!</definedName>
    <definedName name="YBSEPCOAL">#REF!</definedName>
    <definedName name="YBSEPDA">#REF!</definedName>
    <definedName name="YBSEPDEP">#REF!</definedName>
    <definedName name="YBSEPEOS">#REF!</definedName>
    <definedName name="YBSEPEQ">#REF!</definedName>
    <definedName name="YBSEPIAT">#REF!</definedName>
    <definedName name="YBSEPIBIT">#REF!</definedName>
    <definedName name="YBSEPINT">#REF!</definedName>
    <definedName name="YBSEPNETCONT">#REF!</definedName>
    <definedName name="YBSEPSTEAM">#REF!</definedName>
    <definedName name="YBSEPTAX">#REF!</definedName>
    <definedName name="YBSEPWHEEL">#REF!</definedName>
    <definedName name="year">#REF!</definedName>
    <definedName name="Year_Factor">#REF!</definedName>
    <definedName name="Year1Frac">#REF!</definedName>
    <definedName name="yearfrac">#REF!</definedName>
    <definedName name="Years">#REF!</definedName>
    <definedName name="yearsondistil">#REF!</definedName>
    <definedName name="yguygyugyu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yhg">2</definedName>
    <definedName name="YMISNAPR">#REF!</definedName>
    <definedName name="you">#REF!</definedName>
    <definedName name="yr1avail">#REF!</definedName>
    <definedName name="Yr1Frac">#REF!</definedName>
    <definedName name="yr1tariff">#REF!</definedName>
    <definedName name="YRCONSOL">#REF!</definedName>
    <definedName name="YTDACTAPRFEE">#REF!</definedName>
    <definedName name="YTDACTAPRINT">#REF!</definedName>
    <definedName name="YTDACTAUGFEE">#REF!</definedName>
    <definedName name="YTDACTAUGINT">#REF!</definedName>
    <definedName name="YTDACTDECFEE">#REF!</definedName>
    <definedName name="YTDACTDECINT">#REF!</definedName>
    <definedName name="YTDACTFEBFEE">#REF!</definedName>
    <definedName name="YTDACTFEBINT">#REF!</definedName>
    <definedName name="YTDACTJANFEE">#REF!</definedName>
    <definedName name="YTDACTJANINT">#REF!</definedName>
    <definedName name="YTDACTJULFEE">#REF!</definedName>
    <definedName name="YTDACTJULINT">#REF!</definedName>
    <definedName name="YTDACTJUNFEE">#REF!</definedName>
    <definedName name="YTDACTJUNINT">#REF!</definedName>
    <definedName name="YTDACTMARFEE">#REF!</definedName>
    <definedName name="YTDACTMARINT">#REF!</definedName>
    <definedName name="YTDACTMAYFEE">#REF!</definedName>
    <definedName name="YTDACTMAYINT">#REF!</definedName>
    <definedName name="YTDACTNOVFEE">#REF!</definedName>
    <definedName name="YTDACTNOVINT">#REF!</definedName>
    <definedName name="YTDACTOCTFEE">#REF!</definedName>
    <definedName name="YTDACTOCTINT">#REF!</definedName>
    <definedName name="YTDACTSEPFEE">#REF!</definedName>
    <definedName name="YTDACTSEPINT">#REF!</definedName>
    <definedName name="YTDBUDAPRFEE">#REF!</definedName>
    <definedName name="YTDBUDAPRINT">#REF!</definedName>
    <definedName name="YTDBUDAUGFEE">#REF!</definedName>
    <definedName name="YTDBUDAUGINT">#REF!</definedName>
    <definedName name="YTDBUDDECFEE">#REF!</definedName>
    <definedName name="YTDBUDDECINT">#REF!</definedName>
    <definedName name="YTDBUDFEBFEE">#REF!</definedName>
    <definedName name="YTDBUDFEBINT">#REF!</definedName>
    <definedName name="YTDBUDJANFEE">#REF!</definedName>
    <definedName name="YTDBUDJANINT">#REF!</definedName>
    <definedName name="YTDBUDJULFEE">#REF!</definedName>
    <definedName name="YTDBUDJULINT">#REF!</definedName>
    <definedName name="YTDBUDJUNFEE">#REF!</definedName>
    <definedName name="YTDBUDJUNINT">#REF!</definedName>
    <definedName name="YTDBUDMARFEE">#REF!</definedName>
    <definedName name="YTDBUDMARINT">#REF!</definedName>
    <definedName name="YTDBUDMAYFEE">#REF!</definedName>
    <definedName name="YTDBUDMAYINT">#REF!</definedName>
    <definedName name="YTDBUDNOVFEE">#REF!</definedName>
    <definedName name="YTDBUDNOVINT">#REF!</definedName>
    <definedName name="YTDBUDOCTFEE">#REF!</definedName>
    <definedName name="YTDBUDOCTINT">#REF!</definedName>
    <definedName name="YTDBUDSEPINT">#REF!</definedName>
    <definedName name="yyy" hidden="1">#REF!</definedName>
    <definedName name="yyyy" hidden="1">#REF!</definedName>
    <definedName name="Z">#REF!</definedName>
    <definedName name="Z_0B113C9C_A1A9_11D3_A311_0008C739212F_.wvu.PrintArea" hidden="1">#REF!</definedName>
    <definedName name="Z_1">#REF!</definedName>
    <definedName name="Z_1C03E4A5_0E99_11D5_896C_00008646D7BA_.wvu.Rows" hidden="1">#REF!</definedName>
    <definedName name="Z_3">#REF!</definedName>
    <definedName name="Z_74BB7D31_A24A_11D3_95F1_000000000000_.wvu.PrintArea" hidden="1">#REF!</definedName>
    <definedName name="Z757Z120">#REF!</definedName>
    <definedName name="zE" hidden="1">1</definedName>
    <definedName name="zfsfsf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ZZ">#REF!</definedName>
    <definedName name="zzz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6" l="1"/>
  <c r="F45" i="6"/>
  <c r="G9" i="1"/>
  <c r="G45" i="6"/>
  <c r="J16" i="1"/>
  <c r="J14" i="1"/>
  <c r="J8" i="1"/>
  <c r="J9" i="1" l="1"/>
  <c r="H69" i="6"/>
  <c r="H58" i="6"/>
  <c r="H25" i="6"/>
  <c r="H45" i="6" s="1"/>
  <c r="H60" i="4"/>
  <c r="H49" i="4"/>
  <c r="H35" i="4" s="1"/>
  <c r="H36" i="4"/>
  <c r="H21" i="4"/>
  <c r="H9" i="4"/>
  <c r="H8" i="4"/>
  <c r="H71" i="6" l="1"/>
  <c r="G11" i="3" l="1"/>
  <c r="G12" i="3" s="1"/>
  <c r="F11" i="3"/>
  <c r="E11" i="3"/>
  <c r="D11" i="3"/>
  <c r="C11" i="3"/>
  <c r="H11" i="3"/>
  <c r="H22" i="3"/>
  <c r="H13" i="3"/>
  <c r="H21" i="3"/>
  <c r="H25" i="3" s="1"/>
  <c r="H28" i="3" s="1"/>
  <c r="H29" i="3" s="1"/>
  <c r="H18" i="3"/>
  <c r="H19" i="3" s="1"/>
  <c r="H12" i="3"/>
  <c r="J27" i="3"/>
  <c r="J26" i="3"/>
  <c r="J24" i="3"/>
  <c r="J23" i="3"/>
  <c r="J20" i="3"/>
  <c r="J17" i="3"/>
  <c r="J16" i="3"/>
  <c r="J15" i="3"/>
  <c r="J14" i="3"/>
  <c r="J10" i="3"/>
  <c r="J8" i="3"/>
  <c r="J7" i="3"/>
  <c r="G69" i="6"/>
  <c r="G58" i="6"/>
  <c r="G25" i="6"/>
  <c r="G22" i="3"/>
  <c r="G60" i="4"/>
  <c r="G49" i="4"/>
  <c r="G36" i="4"/>
  <c r="G21" i="4"/>
  <c r="G9" i="4"/>
  <c r="I8" i="1"/>
  <c r="I16" i="1" s="1"/>
  <c r="G21" i="3" l="1"/>
  <c r="G25" i="3" s="1"/>
  <c r="G28" i="3" s="1"/>
  <c r="G29" i="3" s="1"/>
  <c r="G13" i="3"/>
  <c r="G35" i="4"/>
  <c r="G8" i="4"/>
  <c r="G18" i="3" l="1"/>
  <c r="G19" i="3" s="1"/>
  <c r="I9" i="1" l="1"/>
  <c r="H9" i="1" l="1"/>
  <c r="C69" i="6" l="1"/>
  <c r="C58" i="6"/>
  <c r="C25" i="6"/>
  <c r="C45" i="6" s="1"/>
  <c r="D25" i="6"/>
  <c r="D45" i="6" s="1"/>
  <c r="D69" i="6"/>
  <c r="D58" i="6"/>
  <c r="C71" i="6" l="1"/>
  <c r="D71" i="6"/>
  <c r="E69" i="6" l="1"/>
  <c r="E25" i="6"/>
  <c r="E45" i="6" s="1"/>
  <c r="E71" i="6" l="1"/>
  <c r="F69" i="6"/>
  <c r="F58" i="6"/>
  <c r="F25" i="6"/>
  <c r="F71" i="6" l="1"/>
  <c r="E9" i="3"/>
  <c r="D9" i="3"/>
  <c r="C9" i="3"/>
  <c r="F9" i="3"/>
  <c r="J9" i="3" l="1"/>
  <c r="F22" i="3"/>
  <c r="E22" i="3"/>
  <c r="D22" i="3"/>
  <c r="C22" i="3"/>
  <c r="F13" i="3"/>
  <c r="E13" i="3"/>
  <c r="D13" i="3"/>
  <c r="J13" i="3" s="1"/>
  <c r="C13" i="3"/>
  <c r="J22" i="3" l="1"/>
  <c r="C60" i="4"/>
  <c r="D21" i="3" l="1"/>
  <c r="D12" i="3"/>
  <c r="C21" i="3"/>
  <c r="C12" i="3"/>
  <c r="C25" i="3" l="1"/>
  <c r="C28" i="3" s="1"/>
  <c r="C29" i="3" s="1"/>
  <c r="C18" i="3"/>
  <c r="C19" i="3" s="1"/>
  <c r="D25" i="3"/>
  <c r="D18" i="3"/>
  <c r="D19" i="3" l="1"/>
  <c r="D28" i="3"/>
  <c r="J11" i="3"/>
  <c r="J12" i="3" s="1"/>
  <c r="D29" i="3" l="1"/>
  <c r="E21" i="3"/>
  <c r="E12" i="3"/>
  <c r="F21" i="3"/>
  <c r="F12" i="3"/>
  <c r="F60" i="4"/>
  <c r="E60" i="4"/>
  <c r="D60" i="4"/>
  <c r="F49" i="4"/>
  <c r="E49" i="4"/>
  <c r="D49" i="4"/>
  <c r="C49" i="4"/>
  <c r="F36" i="4"/>
  <c r="E36" i="4"/>
  <c r="D36" i="4"/>
  <c r="C36" i="4"/>
  <c r="C35" i="4" s="1"/>
  <c r="F21" i="4"/>
  <c r="E21" i="4"/>
  <c r="D21" i="4"/>
  <c r="C21" i="4"/>
  <c r="F9" i="4"/>
  <c r="E9" i="4"/>
  <c r="D9" i="4"/>
  <c r="C9" i="4"/>
  <c r="J21" i="3" l="1"/>
  <c r="F25" i="3"/>
  <c r="F28" i="3" s="1"/>
  <c r="F29" i="3" s="1"/>
  <c r="F18" i="3"/>
  <c r="F19" i="3" s="1"/>
  <c r="E25" i="3"/>
  <c r="E18" i="3"/>
  <c r="F8" i="4"/>
  <c r="E8" i="4"/>
  <c r="E35" i="4"/>
  <c r="F35" i="4"/>
  <c r="D8" i="4"/>
  <c r="D35" i="4"/>
  <c r="C8" i="4"/>
  <c r="E28" i="3" l="1"/>
  <c r="J25" i="3"/>
  <c r="E19" i="3"/>
  <c r="J18" i="3"/>
  <c r="F14" i="1"/>
  <c r="E14" i="1"/>
  <c r="J19" i="3" l="1"/>
  <c r="E29" i="3"/>
  <c r="J28" i="3"/>
  <c r="J29" i="3" s="1"/>
  <c r="H14" i="1"/>
  <c r="G14" i="1"/>
  <c r="G8" i="1" l="1"/>
  <c r="G16" i="1" s="1"/>
  <c r="H8" i="1"/>
  <c r="H16" i="1" s="1"/>
  <c r="I14" i="1" l="1"/>
</calcChain>
</file>

<file path=xl/sharedStrings.xml><?xml version="1.0" encoding="utf-8"?>
<sst xmlns="http://schemas.openxmlformats.org/spreadsheetml/2006/main" count="197" uniqueCount="135">
  <si>
    <t>x</t>
  </si>
  <si>
    <t>4T23</t>
  </si>
  <si>
    <t>1T24</t>
  </si>
  <si>
    <t>2T24</t>
  </si>
  <si>
    <t>3T24</t>
  </si>
  <si>
    <t>B2C</t>
  </si>
  <si>
    <t>PME</t>
  </si>
  <si>
    <t>B2C + PME</t>
  </si>
  <si>
    <t>Balanço Patrimonial</t>
  </si>
  <si>
    <t>Penetração</t>
  </si>
  <si>
    <t>Dados Operacionais</t>
  </si>
  <si>
    <t>Custo dos serviços prestados</t>
  </si>
  <si>
    <t>Receita financeira</t>
  </si>
  <si>
    <t>Despesa financeira</t>
  </si>
  <si>
    <t>Demonstração de Resultados</t>
  </si>
  <si>
    <t>Demonstração do Fluxo de Caixa</t>
  </si>
  <si>
    <t>https://www.allohari.com/informacoes-financeiras/central-de-resultados/</t>
  </si>
  <si>
    <t>ri@alloha.com</t>
  </si>
  <si>
    <t>Ativo</t>
  </si>
  <si>
    <t>Caixa e equivalentes de caixa</t>
  </si>
  <si>
    <t>Contas a receber de clientes</t>
  </si>
  <si>
    <t>Instrumentos financeiros derivativos</t>
  </si>
  <si>
    <t>Adiantamento a fornecedores</t>
  </si>
  <si>
    <t>Impostos a recuperar</t>
  </si>
  <si>
    <t>Imposto de renda e contribuição social</t>
  </si>
  <si>
    <t>Outras contas a receber</t>
  </si>
  <si>
    <t>Créditos com partes relacionadas</t>
  </si>
  <si>
    <t>Impostos diferidos</t>
  </si>
  <si>
    <t>Depósitos judiciais</t>
  </si>
  <si>
    <t>Ativo de indenização</t>
  </si>
  <si>
    <t>Imobilizado</t>
  </si>
  <si>
    <t>Intangível</t>
  </si>
  <si>
    <t>Fornecedores</t>
  </si>
  <si>
    <t>Empréstimos, financiamentos e debêntures</t>
  </si>
  <si>
    <t>Obrigações tributárias</t>
  </si>
  <si>
    <t>Parcelamentos tributários</t>
  </si>
  <si>
    <t>Obrigação com aquisição de controladas</t>
  </si>
  <si>
    <t>Outras contas a pagar</t>
  </si>
  <si>
    <t>Casas Conectadas</t>
  </si>
  <si>
    <t>Casas Passadas</t>
  </si>
  <si>
    <t>Obrigações com partes relacionadas</t>
  </si>
  <si>
    <t>Instrumentos  Financeiros Derivativos</t>
  </si>
  <si>
    <t>Investimentos em controladas</t>
  </si>
  <si>
    <t>Passivo de Arrendamento</t>
  </si>
  <si>
    <t>Provisão para Contingências</t>
  </si>
  <si>
    <t>Capital Social</t>
  </si>
  <si>
    <t>Ajuste de avaliação patrimonial</t>
  </si>
  <si>
    <t>Reserva de Lucros</t>
  </si>
  <si>
    <t>Patrimônio Líquido</t>
  </si>
  <si>
    <t>Giga Mais Fibra Telecomunicações</t>
  </si>
  <si>
    <t>Circulante</t>
  </si>
  <si>
    <t>Não Circulante</t>
  </si>
  <si>
    <t>Passivo</t>
  </si>
  <si>
    <t>-</t>
  </si>
  <si>
    <t>Receita Operacional Líquida</t>
  </si>
  <si>
    <t>Despesas Gerais e Administrativas</t>
  </si>
  <si>
    <t>Provisão para perda esperada de créditos</t>
  </si>
  <si>
    <t>Receitas/(despesas) operacionais, líquidas</t>
  </si>
  <si>
    <t>Despesas com Vendas</t>
  </si>
  <si>
    <t>Lucro Bruto</t>
  </si>
  <si>
    <t>Lucro (Prejuízo) do exercício</t>
  </si>
  <si>
    <t>EBITDA</t>
  </si>
  <si>
    <r>
      <t xml:space="preserve">B2B </t>
    </r>
    <r>
      <rPr>
        <i/>
        <sz val="8"/>
        <color theme="1"/>
        <rFont val="Gotham Office"/>
      </rPr>
      <t>(Wholesale, Government, Corporate)</t>
    </r>
  </si>
  <si>
    <t>Número de cidades atendidas B2C</t>
  </si>
  <si>
    <t>Despesas antecipadas</t>
  </si>
  <si>
    <t>Obrigações trabalhistas e sociais</t>
  </si>
  <si>
    <t>Perda na aquisição com não controladores</t>
  </si>
  <si>
    <t>Prejuízos não acumulados</t>
  </si>
  <si>
    <t>Receita Operacional Bruta</t>
  </si>
  <si>
    <t>Deduções sobre a Receita Bruta</t>
  </si>
  <si>
    <t>Margem Bruta</t>
  </si>
  <si>
    <t>EBIT</t>
  </si>
  <si>
    <t>Margem EBITDA</t>
  </si>
  <si>
    <t>Depreciação e Amortização</t>
  </si>
  <si>
    <t>Resultado Financeiro</t>
  </si>
  <si>
    <t>EBT</t>
  </si>
  <si>
    <t>Margem Líquida</t>
  </si>
  <si>
    <t>Demonstração de Resultados (R$ 000')</t>
  </si>
  <si>
    <t>Lucro do período</t>
  </si>
  <si>
    <t>Fluxo de caixa das atividades operacionais</t>
  </si>
  <si>
    <t>Resultado na venda de imobilizado</t>
  </si>
  <si>
    <t>Depreciações</t>
  </si>
  <si>
    <t>Amortizações</t>
  </si>
  <si>
    <t>Provisão para contingências</t>
  </si>
  <si>
    <t>Imposto de renda e contribuição social corrente</t>
  </si>
  <si>
    <t>Imposto de renda e contribuição social diferidos</t>
  </si>
  <si>
    <t>Perda de crédito esperada do contas a receber</t>
  </si>
  <si>
    <t>Juros sobre empréstimos, financiamentos e debêntures</t>
  </si>
  <si>
    <t>Juros sobre passivos de arrendamentos</t>
  </si>
  <si>
    <t>Variação cambial sobre empréstimos</t>
  </si>
  <si>
    <t>Atualização sobre obrigações com aquisção de controladas e ativos na combinação de negócios</t>
  </si>
  <si>
    <t>Baixa de investimentos</t>
  </si>
  <si>
    <t>Juros sobre mútuos</t>
  </si>
  <si>
    <t>Lucro Ajustado</t>
  </si>
  <si>
    <t>(Aumento)/redução nos ativos operacionais</t>
  </si>
  <si>
    <t>Adiantamento à fornecedores</t>
  </si>
  <si>
    <t>Aumento/(redução) nos passivos operacionais</t>
  </si>
  <si>
    <t>Imposto de renda e contribuição social pagos</t>
  </si>
  <si>
    <t>Caixa líquido gerado das atividades operacionais</t>
  </si>
  <si>
    <t>Fluxo de caixa das atividades de financiamentos</t>
  </si>
  <si>
    <t>Empréstimos, financiamentos e debêntures - captação</t>
  </si>
  <si>
    <t>Empréstimos, financiamentos e debêntures - pagamento de juros</t>
  </si>
  <si>
    <t>Empréstimos, financiamentos e debêntures - amortização principal</t>
  </si>
  <si>
    <t>Empréstimos, financiamentos e debêntures - custos de transação</t>
  </si>
  <si>
    <t>Passivo de arrendamento - amortização (principal e juros)</t>
  </si>
  <si>
    <t>Caixa líquido gerado pelas atividades de financiamentos</t>
  </si>
  <si>
    <t>Aumento líquido de caixa e equivalentes de caixa</t>
  </si>
  <si>
    <t>Aplicações financeiras</t>
  </si>
  <si>
    <t>Adiantamento para futuro aumento de capital em controladas</t>
  </si>
  <si>
    <t>Integralização de capital em controladas</t>
  </si>
  <si>
    <t>Combinação de negócios, líquido do caixa da adquirida</t>
  </si>
  <si>
    <t>Aumento de participação em controladas</t>
  </si>
  <si>
    <t>Aquisição de bens do ativo imobilizado</t>
  </si>
  <si>
    <t>Aquisição de bens do ativo intangível</t>
  </si>
  <si>
    <t>Venda de ativo imobilizado</t>
  </si>
  <si>
    <t>Caixa líquido aplicado nas atividades de investimentos</t>
  </si>
  <si>
    <t>Fluxo de caixa das atividades de investimentos</t>
  </si>
  <si>
    <t>Mútuos com partes relacionadas</t>
  </si>
  <si>
    <t>Demonstração do Fluxo de Caixa (R$ 000')</t>
  </si>
  <si>
    <t>Balanço Patrimonial (R$ 000')</t>
  </si>
  <si>
    <t>4T24</t>
  </si>
  <si>
    <t>Dividendos a pagar</t>
  </si>
  <si>
    <t>Receitas/(Despesas) operacionais, líquidas</t>
  </si>
  <si>
    <t>Imposto sobre a renda diferido</t>
  </si>
  <si>
    <t>Custos de aquisição em combinação de negócios</t>
  </si>
  <si>
    <t>Custo de aquisição em combinação de negócios</t>
  </si>
  <si>
    <t>Aquisição da Atex Net</t>
  </si>
  <si>
    <t>Ticket Médio*</t>
  </si>
  <si>
    <t>*Somente Banda Larga Fixa</t>
  </si>
  <si>
    <t>1T25</t>
  </si>
  <si>
    <t>EBITDA Atex Proforma 2024: R$ 21.839</t>
  </si>
  <si>
    <t>EBITDA Giga Mais Ajustado 2024: R$ 806.187</t>
  </si>
  <si>
    <t>Custo do intangível baixado</t>
  </si>
  <si>
    <t>Perda/(Ganho) não realizados com derivativos</t>
  </si>
  <si>
    <r>
      <rPr>
        <b/>
        <sz val="24"/>
        <color rgb="FF010180"/>
        <rFont val="Gotham Office"/>
      </rPr>
      <t>Resultados 1T25</t>
    </r>
    <r>
      <rPr>
        <sz val="11"/>
        <color rgb="FF010180"/>
        <rFont val="Aptos Narrow"/>
        <family val="2"/>
        <scheme val="minor"/>
      </rPr>
      <t xml:space="preserve">
</t>
    </r>
    <r>
      <rPr>
        <b/>
        <sz val="18"/>
        <color rgb="FF010180"/>
        <rFont val="Gotham Office"/>
      </rPr>
      <t>Giga Mais Fibra Telecomunicações S.A.</t>
    </r>
    <r>
      <rPr>
        <sz val="18"/>
        <color rgb="FF010180"/>
        <rFont val="Gotham Office"/>
      </rPr>
      <t xml:space="preserve"> </t>
    </r>
    <r>
      <rPr>
        <sz val="11"/>
        <color rgb="FF010180"/>
        <rFont val="Aptos Narrow"/>
        <family val="2"/>
        <scheme val="minor"/>
      </rPr>
      <t xml:space="preserve">
</t>
    </r>
    <r>
      <rPr>
        <sz val="14"/>
        <color rgb="FF010180"/>
        <rFont val="Gotham Office"/>
      </rPr>
      <t>Relações com Investidores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</si>
</sst>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_);\(#,##0\);#,##0_);@_)"/>
    <numFmt numFmtId="165" formatCode="0.0%"/>
    <numFmt numFmtId="166" formatCode="_(* #,##0_);_(* \(#,##0\);_(* &quot;-&quot;_);_(@_)"/>
    <numFmt numFmtId="167" formatCode="#,##0;\(#,##0\)"/>
    <numFmt numFmtId="168" formatCode="_(* #,##0_);_(* \(#,##0\);_(* &quot;-&quot;??_);_(@_)"/>
    <numFmt numFmtId="169" formatCode="#,##0.0_);\(#,##0.0\);#,##0.0_);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rgb="FF010180"/>
      <name val="Aptos Narrow"/>
      <family val="2"/>
      <scheme val="minor"/>
    </font>
    <font>
      <b/>
      <sz val="24"/>
      <color rgb="FF010180"/>
      <name val="Gotham Office"/>
    </font>
    <font>
      <b/>
      <sz val="18"/>
      <color rgb="FF010180"/>
      <name val="Gotham Office"/>
    </font>
    <font>
      <sz val="18"/>
      <color rgb="FF010180"/>
      <name val="Gotham Office"/>
    </font>
    <font>
      <sz val="14"/>
      <color rgb="FF010180"/>
      <name val="Gotham Office"/>
    </font>
    <font>
      <u/>
      <sz val="14"/>
      <color theme="0"/>
      <name val="Gotham Office"/>
    </font>
    <font>
      <u/>
      <sz val="9"/>
      <color rgb="FF010180"/>
      <name val="Gotham Office"/>
    </font>
    <font>
      <sz val="8"/>
      <color theme="1"/>
      <name val="Gotham Office"/>
    </font>
    <font>
      <b/>
      <sz val="8"/>
      <color theme="0"/>
      <name val="Gotham Office"/>
    </font>
    <font>
      <b/>
      <sz val="8"/>
      <color theme="1"/>
      <name val="Gotham Office"/>
    </font>
    <font>
      <sz val="8"/>
      <color rgb="FF001B34"/>
      <name val="Gotham Office"/>
    </font>
    <font>
      <b/>
      <sz val="8"/>
      <color rgb="FF001B34"/>
      <name val="Gotham Office"/>
    </font>
    <font>
      <sz val="8"/>
      <name val="Gotham Office"/>
    </font>
    <font>
      <b/>
      <sz val="8"/>
      <name val="Gotham Office"/>
    </font>
    <font>
      <i/>
      <sz val="8"/>
      <color theme="1"/>
      <name val="Gotham Office"/>
    </font>
    <font>
      <i/>
      <sz val="8"/>
      <name val="Gotham Office"/>
    </font>
    <font>
      <sz val="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1018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theme="0"/>
      </patternFill>
    </fill>
    <fill>
      <patternFill patternType="solid">
        <fgColor theme="0"/>
        <bgColor indexed="64"/>
      </patternFill>
    </fill>
    <fill>
      <patternFill patternType="lightDown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70">
    <xf numFmtId="0" fontId="0" fillId="0" borderId="0" xfId="0"/>
    <xf numFmtId="0" fontId="0" fillId="3" borderId="0" xfId="0" applyFill="1"/>
    <xf numFmtId="0" fontId="5" fillId="0" borderId="0" xfId="0" applyFont="1" applyAlignment="1">
      <alignment vertical="center" wrapText="1"/>
    </xf>
    <xf numFmtId="0" fontId="2" fillId="3" borderId="0" xfId="0" applyFont="1" applyFill="1"/>
    <xf numFmtId="0" fontId="2" fillId="0" borderId="0" xfId="0" applyFont="1"/>
    <xf numFmtId="0" fontId="10" fillId="3" borderId="0" xfId="3" applyFont="1" applyFill="1"/>
    <xf numFmtId="0" fontId="11" fillId="0" borderId="0" xfId="3" applyFont="1"/>
    <xf numFmtId="0" fontId="12" fillId="0" borderId="0" xfId="0" applyFont="1"/>
    <xf numFmtId="0" fontId="14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left" indent="1"/>
    </xf>
    <xf numFmtId="3" fontId="14" fillId="0" borderId="0" xfId="0" applyNumberFormat="1" applyFont="1"/>
    <xf numFmtId="0" fontId="12" fillId="0" borderId="0" xfId="0" applyFont="1" applyAlignment="1">
      <alignment horizontal="left" indent="2"/>
    </xf>
    <xf numFmtId="168" fontId="15" fillId="4" borderId="0" xfId="0" applyNumberFormat="1" applyFont="1" applyFill="1" applyAlignment="1">
      <alignment horizontal="right" vertical="center"/>
    </xf>
    <xf numFmtId="164" fontId="14" fillId="0" borderId="0" xfId="0" applyNumberFormat="1" applyFont="1"/>
    <xf numFmtId="0" fontId="12" fillId="0" borderId="0" xfId="0" applyFont="1" applyAlignment="1">
      <alignment horizontal="left" indent="1"/>
    </xf>
    <xf numFmtId="164" fontId="12" fillId="0" borderId="0" xfId="0" applyNumberFormat="1" applyFont="1"/>
    <xf numFmtId="168" fontId="17" fillId="4" borderId="0" xfId="0" applyNumberFormat="1" applyFont="1" applyFill="1" applyAlignment="1">
      <alignment horizontal="right" vertical="center"/>
    </xf>
    <xf numFmtId="0" fontId="17" fillId="0" borderId="0" xfId="0" applyFont="1"/>
    <xf numFmtId="0" fontId="14" fillId="5" borderId="0" xfId="0" applyFont="1" applyFill="1"/>
    <xf numFmtId="3" fontId="14" fillId="5" borderId="0" xfId="0" applyNumberFormat="1" applyFont="1" applyFill="1"/>
    <xf numFmtId="0" fontId="13" fillId="7" borderId="0" xfId="0" applyFont="1" applyFill="1"/>
    <xf numFmtId="0" fontId="12" fillId="7" borderId="0" xfId="0" applyFont="1" applyFill="1"/>
    <xf numFmtId="0" fontId="13" fillId="7" borderId="0" xfId="0" applyFont="1" applyFill="1" applyAlignment="1">
      <alignment horizontal="centerContinuous"/>
    </xf>
    <xf numFmtId="0" fontId="14" fillId="6" borderId="1" xfId="0" applyFont="1" applyFill="1" applyBorder="1" applyAlignment="1">
      <alignment horizontal="left" indent="1"/>
    </xf>
    <xf numFmtId="3" fontId="14" fillId="6" borderId="1" xfId="0" applyNumberFormat="1" applyFont="1" applyFill="1" applyBorder="1"/>
    <xf numFmtId="168" fontId="16" fillId="8" borderId="1" xfId="0" applyNumberFormat="1" applyFont="1" applyFill="1" applyBorder="1" applyAlignment="1">
      <alignment horizontal="right" vertical="center"/>
    </xf>
    <xf numFmtId="168" fontId="14" fillId="6" borderId="1" xfId="0" applyNumberFormat="1" applyFont="1" applyFill="1" applyBorder="1"/>
    <xf numFmtId="168" fontId="14" fillId="5" borderId="0" xfId="0" applyNumberFormat="1" applyFont="1" applyFill="1"/>
    <xf numFmtId="167" fontId="17" fillId="4" borderId="0" xfId="0" applyNumberFormat="1" applyFont="1" applyFill="1" applyAlignment="1">
      <alignment horizontal="right" vertical="center"/>
    </xf>
    <xf numFmtId="167" fontId="17" fillId="0" borderId="0" xfId="0" applyNumberFormat="1" applyFont="1" applyAlignment="1">
      <alignment horizontal="right"/>
    </xf>
    <xf numFmtId="0" fontId="14" fillId="0" borderId="1" xfId="0" applyFont="1" applyBorder="1"/>
    <xf numFmtId="167" fontId="18" fillId="0" borderId="1" xfId="0" applyNumberFormat="1" applyFont="1" applyBorder="1" applyAlignment="1">
      <alignment horizontal="right"/>
    </xf>
    <xf numFmtId="167" fontId="18" fillId="0" borderId="1" xfId="0" applyNumberFormat="1" applyFont="1" applyBorder="1" applyAlignment="1">
      <alignment horizontal="right" vertical="center"/>
    </xf>
    <xf numFmtId="0" fontId="18" fillId="0" borderId="0" xfId="5" applyFont="1" applyAlignment="1">
      <alignment horizontal="left"/>
    </xf>
    <xf numFmtId="0" fontId="17" fillId="0" borderId="0" xfId="5" applyFont="1" applyAlignment="1">
      <alignment horizontal="left"/>
    </xf>
    <xf numFmtId="166" fontId="14" fillId="0" borderId="0" xfId="0" applyNumberFormat="1" applyFont="1"/>
    <xf numFmtId="168" fontId="12" fillId="0" borderId="0" xfId="0" applyNumberFormat="1" applyFont="1"/>
    <xf numFmtId="0" fontId="13" fillId="0" borderId="0" xfId="0" applyFont="1"/>
    <xf numFmtId="0" fontId="12" fillId="7" borderId="0" xfId="0" applyFont="1" applyFill="1" applyAlignment="1">
      <alignment horizontal="centerContinuous"/>
    </xf>
    <xf numFmtId="0" fontId="14" fillId="5" borderId="1" xfId="0" applyFont="1" applyFill="1" applyBorder="1"/>
    <xf numFmtId="164" fontId="14" fillId="5" borderId="1" xfId="0" applyNumberFormat="1" applyFont="1" applyFill="1" applyBorder="1"/>
    <xf numFmtId="167" fontId="17" fillId="9" borderId="0" xfId="0" applyNumberFormat="1" applyFont="1" applyFill="1" applyAlignment="1">
      <alignment horizontal="right"/>
    </xf>
    <xf numFmtId="167" fontId="18" fillId="9" borderId="2" xfId="0" applyNumberFormat="1" applyFont="1" applyFill="1" applyBorder="1" applyAlignment="1">
      <alignment horizontal="right"/>
    </xf>
    <xf numFmtId="167" fontId="18" fillId="9" borderId="2" xfId="0" applyNumberFormat="1" applyFont="1" applyFill="1" applyBorder="1" applyAlignment="1">
      <alignment horizontal="right" vertical="center"/>
    </xf>
    <xf numFmtId="167" fontId="18" fillId="0" borderId="0" xfId="0" applyNumberFormat="1" applyFont="1" applyAlignment="1">
      <alignment horizontal="right"/>
    </xf>
    <xf numFmtId="167" fontId="18" fillId="0" borderId="0" xfId="0" applyNumberFormat="1" applyFont="1" applyAlignment="1">
      <alignment horizontal="right" vertical="center"/>
    </xf>
    <xf numFmtId="0" fontId="12" fillId="9" borderId="0" xfId="0" applyFont="1" applyFill="1"/>
    <xf numFmtId="0" fontId="13" fillId="9" borderId="0" xfId="0" applyFont="1" applyFill="1"/>
    <xf numFmtId="167" fontId="18" fillId="4" borderId="0" xfId="0" applyNumberFormat="1" applyFont="1" applyFill="1" applyAlignment="1">
      <alignment horizontal="right" vertical="center"/>
    </xf>
    <xf numFmtId="167" fontId="18" fillId="9" borderId="0" xfId="0" applyNumberFormat="1" applyFont="1" applyFill="1"/>
    <xf numFmtId="0" fontId="19" fillId="0" borderId="0" xfId="0" applyFont="1"/>
    <xf numFmtId="0" fontId="14" fillId="0" borderId="3" xfId="0" applyFont="1" applyBorder="1"/>
    <xf numFmtId="167" fontId="18" fillId="9" borderId="3" xfId="0" applyNumberFormat="1" applyFont="1" applyFill="1" applyBorder="1"/>
    <xf numFmtId="0" fontId="12" fillId="0" borderId="0" xfId="0" applyFont="1" applyAlignment="1">
      <alignment horizontal="center"/>
    </xf>
    <xf numFmtId="167" fontId="12" fillId="0" borderId="0" xfId="0" applyNumberFormat="1" applyFont="1"/>
    <xf numFmtId="164" fontId="17" fillId="0" borderId="0" xfId="0" applyNumberFormat="1" applyFont="1"/>
    <xf numFmtId="164" fontId="18" fillId="0" borderId="0" xfId="0" applyNumberFormat="1" applyFont="1"/>
    <xf numFmtId="0" fontId="14" fillId="6" borderId="4" xfId="0" applyFont="1" applyFill="1" applyBorder="1"/>
    <xf numFmtId="167" fontId="18" fillId="6" borderId="4" xfId="0" applyNumberFormat="1" applyFont="1" applyFill="1" applyBorder="1" applyAlignment="1">
      <alignment horizontal="right"/>
    </xf>
    <xf numFmtId="0" fontId="19" fillId="6" borderId="3" xfId="0" applyFont="1" applyFill="1" applyBorder="1"/>
    <xf numFmtId="165" fontId="20" fillId="6" borderId="3" xfId="1" applyNumberFormat="1" applyFont="1" applyFill="1" applyBorder="1" applyAlignment="1">
      <alignment horizontal="right"/>
    </xf>
    <xf numFmtId="0" fontId="14" fillId="6" borderId="1" xfId="0" applyFont="1" applyFill="1" applyBorder="1"/>
    <xf numFmtId="165" fontId="19" fillId="6" borderId="3" xfId="1" applyNumberFormat="1" applyFont="1" applyFill="1" applyBorder="1"/>
    <xf numFmtId="164" fontId="14" fillId="6" borderId="1" xfId="0" applyNumberFormat="1" applyFont="1" applyFill="1" applyBorder="1"/>
    <xf numFmtId="165" fontId="14" fillId="0" borderId="0" xfId="1" applyNumberFormat="1" applyFont="1"/>
    <xf numFmtId="169" fontId="12" fillId="0" borderId="0" xfId="0" applyNumberFormat="1" applyFont="1"/>
    <xf numFmtId="37" fontId="21" fillId="10" borderId="0" xfId="0" applyNumberFormat="1" applyFont="1" applyFill="1" applyAlignment="1">
      <alignment horizontal="right" vertical="center"/>
    </xf>
    <xf numFmtId="165" fontId="12" fillId="0" borderId="0" xfId="1" applyNumberFormat="1" applyFont="1"/>
  </cellXfs>
  <cellStyles count="6">
    <cellStyle name="Hyperlink" xfId="3" builtinId="8"/>
    <cellStyle name="Normal" xfId="0" builtinId="0"/>
    <cellStyle name="Normal 2 12" xfId="5" xr:uid="{E333DA6F-D324-47D4-839E-070CEC4F832A}"/>
    <cellStyle name="Normal 32" xfId="2" xr:uid="{38A78F7E-ADE0-4799-8767-16F6E3AE30B8}"/>
    <cellStyle name="Percent" xfId="1" builtinId="5"/>
    <cellStyle name="Vírgula 3" xfId="4" xr:uid="{928AEF7A-0B06-4316-A96A-5FBF66D851B8}"/>
  </cellStyles>
  <dxfs count="1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2799390</xdr:colOff>
      <xdr:row>3</xdr:row>
      <xdr:rowOff>40405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2663571-A4B2-441E-BDCF-9089F571108C}"/>
            </a:ext>
          </a:extLst>
        </xdr:cNvPr>
        <xdr:cNvGrpSpPr/>
      </xdr:nvGrpSpPr>
      <xdr:grpSpPr>
        <a:xfrm>
          <a:off x="251460" y="182880"/>
          <a:ext cx="2799390" cy="406165"/>
          <a:chOff x="4271010" y="3165035"/>
          <a:chExt cx="3649980" cy="52793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BF42425D-E9B6-61C3-51C0-57203C10D1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4271010" y="3165035"/>
            <a:ext cx="1539240" cy="527930"/>
          </a:xfrm>
          <a:prstGeom prst="rect">
            <a:avLst/>
          </a:prstGeom>
        </xdr:spPr>
      </xdr:pic>
      <xdr:pic>
        <xdr:nvPicPr>
          <xdr:cNvPr id="4" name="Imagem 2">
            <a:extLst>
              <a:ext uri="{FF2B5EF4-FFF2-40B4-BE49-F238E27FC236}">
                <a16:creationId xmlns:a16="http://schemas.microsoft.com/office/drawing/2014/main" id="{A69AB750-7D57-689F-7132-B0C35A95E9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6259830" y="3197312"/>
            <a:ext cx="1661160" cy="4633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BB57137F-E585-549F-501D-709ACF77B567}"/>
              </a:ext>
            </a:extLst>
          </xdr:cNvPr>
          <xdr:cNvCxnSpPr/>
        </xdr:nvCxnSpPr>
        <xdr:spPr>
          <a:xfrm>
            <a:off x="6067201" y="3165035"/>
            <a:ext cx="0" cy="495654"/>
          </a:xfrm>
          <a:prstGeom prst="line">
            <a:avLst/>
          </a:prstGeom>
          <a:ln w="28575">
            <a:solidFill>
              <a:srgbClr val="0101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i@alloha.com" TargetMode="External"/><Relationship Id="rId1" Type="http://schemas.openxmlformats.org/officeDocument/2006/relationships/hyperlink" Target="https://www.allohari.com/informacoes-financeiras/central-de-resultados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6839-3AE7-4FB2-8C4E-735CB115A291}">
  <sheetPr>
    <tabColor rgb="FF010180"/>
  </sheetPr>
  <dimension ref="A1:B28"/>
  <sheetViews>
    <sheetView showGridLines="0" tabSelected="1" workbookViewId="0">
      <selection activeCell="B22" sqref="B22"/>
    </sheetView>
  </sheetViews>
  <sheetFormatPr defaultColWidth="0" defaultRowHeight="14.4" customHeight="1" zeroHeight="1"/>
  <cols>
    <col min="1" max="1" width="3.6640625" customWidth="1"/>
    <col min="2" max="2" width="70.88671875" customWidth="1"/>
    <col min="3" max="16384" width="8.88671875" hidden="1"/>
  </cols>
  <sheetData>
    <row r="1" spans="1:2"/>
    <row r="2" spans="1:2"/>
    <row r="3" spans="1:2"/>
    <row r="4" spans="1:2"/>
    <row r="5" spans="1:2" s="1" customFormat="1" ht="6" customHeight="1">
      <c r="A5"/>
    </row>
    <row r="6" spans="1:2" ht="99">
      <c r="B6" s="2" t="s">
        <v>134</v>
      </c>
    </row>
    <row r="7" spans="1:2" ht="7.8" customHeight="1">
      <c r="B7" s="2"/>
    </row>
    <row r="8" spans="1:2" ht="10.8" customHeight="1">
      <c r="B8" s="3"/>
    </row>
    <row r="9" spans="1:2">
      <c r="B9" s="4"/>
    </row>
    <row r="10" spans="1:2" ht="17.399999999999999">
      <c r="B10" s="5" t="s">
        <v>10</v>
      </c>
    </row>
    <row r="11" spans="1:2" ht="17.399999999999999">
      <c r="B11" s="5" t="s">
        <v>8</v>
      </c>
    </row>
    <row r="12" spans="1:2" ht="17.399999999999999">
      <c r="B12" s="5" t="s">
        <v>14</v>
      </c>
    </row>
    <row r="13" spans="1:2" ht="17.399999999999999">
      <c r="B13" s="5" t="s">
        <v>15</v>
      </c>
    </row>
    <row r="14" spans="1:2"/>
    <row r="15" spans="1:2">
      <c r="B15" s="6" t="s">
        <v>16</v>
      </c>
    </row>
    <row r="16" spans="1:2">
      <c r="B16" s="6" t="s">
        <v>17</v>
      </c>
    </row>
    <row r="17"/>
    <row r="18"/>
    <row r="19"/>
    <row r="20"/>
    <row r="21"/>
    <row r="22"/>
    <row r="23"/>
    <row r="24"/>
    <row r="25"/>
    <row r="26"/>
    <row r="27"/>
    <row r="28"/>
  </sheetData>
  <hyperlinks>
    <hyperlink ref="B15" r:id="rId1" xr:uid="{3DCFCF13-9727-437D-B878-440F5352552F}"/>
    <hyperlink ref="B16" r:id="rId2" xr:uid="{5969A8C6-38FA-406F-B87F-33DCCAC7774F}"/>
    <hyperlink ref="B10" location="'Dados Operacionais'!A1" display="Dados Operacionais" xr:uid="{85C7F5C0-6C6B-4F1D-A744-3602F289A759}"/>
    <hyperlink ref="B11" location="'Balanço Patrimonial'!A1" display="Balanço Patrimonial" xr:uid="{3AF0ED66-9D7E-48ED-A165-E9CA122FE7CD}"/>
    <hyperlink ref="B12" location="DRE!A1" display="Demonstração de Resultados" xr:uid="{732573D8-3B31-4486-B9BD-B88131C381A3}"/>
    <hyperlink ref="B13" location="DFC!A1" display="Demonstração do Fluxo de Caixa" xr:uid="{0F034633-5028-494D-835C-9D066B4F9700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05D2-2B0B-4EE2-AF39-9EAC088786A6}">
  <dimension ref="A2:L22"/>
  <sheetViews>
    <sheetView showGridLines="0" topLeftCell="B1" zoomScaleNormal="100" workbookViewId="0">
      <pane xSplit="3" ySplit="2" topLeftCell="E3" activePane="bottomRight" state="frozen"/>
      <selection activeCell="B1" sqref="B1"/>
      <selection pane="topRight" activeCell="D1" sqref="D1"/>
      <selection pane="bottomLeft" activeCell="B3" sqref="B3"/>
      <selection pane="bottomRight" activeCell="J2" sqref="J2"/>
    </sheetView>
  </sheetViews>
  <sheetFormatPr defaultRowHeight="10.199999999999999"/>
  <cols>
    <col min="1" max="2" width="3.109375" style="7" customWidth="1"/>
    <col min="3" max="3" width="35.6640625" style="7" customWidth="1"/>
    <col min="4" max="4" width="8.88671875" style="7"/>
    <col min="5" max="8" width="11.21875" style="7" bestFit="1" customWidth="1"/>
    <col min="9" max="10" width="11.21875" style="7" customWidth="1"/>
    <col min="11" max="16384" width="8.88671875" style="7"/>
  </cols>
  <sheetData>
    <row r="2" spans="1:12">
      <c r="E2" s="8" t="s">
        <v>1</v>
      </c>
      <c r="F2" s="8" t="s">
        <v>2</v>
      </c>
      <c r="G2" s="8" t="s">
        <v>3</v>
      </c>
      <c r="H2" s="8" t="s">
        <v>4</v>
      </c>
      <c r="I2" s="8" t="s">
        <v>120</v>
      </c>
      <c r="J2" s="8" t="s">
        <v>129</v>
      </c>
    </row>
    <row r="3" spans="1:12" ht="6.6" customHeight="1">
      <c r="E3" s="9"/>
      <c r="F3" s="9"/>
      <c r="G3" s="9"/>
      <c r="H3" s="9"/>
      <c r="I3" s="9"/>
      <c r="J3" s="9"/>
    </row>
    <row r="4" spans="1:12">
      <c r="A4" s="7" t="s">
        <v>0</v>
      </c>
      <c r="B4" s="7" t="s">
        <v>0</v>
      </c>
      <c r="C4" s="22" t="s">
        <v>10</v>
      </c>
      <c r="D4" s="22"/>
      <c r="E4" s="22"/>
      <c r="F4" s="22"/>
      <c r="G4" s="22"/>
      <c r="H4" s="22"/>
      <c r="I4" s="22"/>
      <c r="J4" s="22"/>
    </row>
    <row r="6" spans="1:12">
      <c r="C6" s="10" t="s">
        <v>39</v>
      </c>
      <c r="D6" s="10"/>
      <c r="E6" s="15">
        <v>7829318</v>
      </c>
      <c r="F6" s="15">
        <v>7834161</v>
      </c>
      <c r="G6" s="15">
        <v>7838263</v>
      </c>
      <c r="H6" s="15">
        <v>7866172</v>
      </c>
      <c r="I6" s="15">
        <v>8266095</v>
      </c>
      <c r="J6" s="15">
        <v>8278979</v>
      </c>
    </row>
    <row r="8" spans="1:12" ht="10.8">
      <c r="C8" s="10" t="s">
        <v>38</v>
      </c>
      <c r="D8" s="10"/>
      <c r="E8" s="68"/>
      <c r="F8" s="68"/>
      <c r="G8" s="15">
        <f>SUM(G10:G12)</f>
        <v>1580208</v>
      </c>
      <c r="H8" s="15">
        <f>SUM(H10:H12)</f>
        <v>1597391</v>
      </c>
      <c r="I8" s="15">
        <f>SUM(I10:I12)</f>
        <v>1674943</v>
      </c>
      <c r="J8" s="15">
        <f>SUM(J10:J12)</f>
        <v>1666737</v>
      </c>
      <c r="K8" s="17"/>
    </row>
    <row r="9" spans="1:12">
      <c r="C9" s="16" t="s">
        <v>7</v>
      </c>
      <c r="E9" s="17">
        <v>1536109</v>
      </c>
      <c r="F9" s="17">
        <v>1555750</v>
      </c>
      <c r="G9" s="17">
        <f>SUM(G10:G11)</f>
        <v>1555654</v>
      </c>
      <c r="H9" s="17">
        <f>SUM(H10:H11)</f>
        <v>1571572</v>
      </c>
      <c r="I9" s="17">
        <f>SUM(I10:I11)</f>
        <v>1645641</v>
      </c>
      <c r="J9" s="17">
        <f>SUM(J10:J11)</f>
        <v>1638513</v>
      </c>
    </row>
    <row r="10" spans="1:12" ht="10.8">
      <c r="C10" s="13" t="s">
        <v>5</v>
      </c>
      <c r="E10" s="68"/>
      <c r="F10" s="68"/>
      <c r="G10" s="17">
        <v>1520652</v>
      </c>
      <c r="H10" s="17">
        <v>1536176</v>
      </c>
      <c r="I10" s="17">
        <v>1610607</v>
      </c>
      <c r="J10" s="17">
        <v>1603376</v>
      </c>
      <c r="L10" s="17"/>
    </row>
    <row r="11" spans="1:12" ht="10.8">
      <c r="C11" s="13" t="s">
        <v>6</v>
      </c>
      <c r="E11" s="68"/>
      <c r="F11" s="68"/>
      <c r="G11" s="17">
        <v>35002</v>
      </c>
      <c r="H11" s="17">
        <v>35396</v>
      </c>
      <c r="I11" s="17">
        <v>35034</v>
      </c>
      <c r="J11" s="17">
        <v>35137</v>
      </c>
    </row>
    <row r="12" spans="1:12" ht="10.8">
      <c r="C12" s="16" t="s">
        <v>62</v>
      </c>
      <c r="E12" s="68"/>
      <c r="F12" s="68"/>
      <c r="G12" s="17">
        <v>24554</v>
      </c>
      <c r="H12" s="17">
        <v>25819</v>
      </c>
      <c r="I12" s="17">
        <v>29302</v>
      </c>
      <c r="J12" s="17">
        <v>28224</v>
      </c>
    </row>
    <row r="14" spans="1:12">
      <c r="C14" s="10" t="s">
        <v>9</v>
      </c>
      <c r="D14" s="10"/>
      <c r="E14" s="66">
        <f t="shared" ref="E14:I14" si="0">E9/E6</f>
        <v>0.19619959235274387</v>
      </c>
      <c r="F14" s="66">
        <f t="shared" si="0"/>
        <v>0.19858540052980786</v>
      </c>
      <c r="G14" s="66">
        <f t="shared" si="0"/>
        <v>0.19846922717443902</v>
      </c>
      <c r="H14" s="66">
        <f t="shared" si="0"/>
        <v>0.19978866467705003</v>
      </c>
      <c r="I14" s="66">
        <f t="shared" si="0"/>
        <v>0.19908324305491287</v>
      </c>
      <c r="J14" s="66">
        <f t="shared" ref="J14" si="1">J9/J6</f>
        <v>0.19791244789967458</v>
      </c>
    </row>
    <row r="16" spans="1:12" ht="10.8">
      <c r="C16" s="7" t="s">
        <v>127</v>
      </c>
      <c r="E16" s="68"/>
      <c r="F16" s="68"/>
      <c r="G16" s="67">
        <f>DRE!E7*1000/G8/3</f>
        <v>102.0633570601676</v>
      </c>
      <c r="H16" s="67">
        <f>DRE!F7*1000/H8/3</f>
        <v>102.07436167266917</v>
      </c>
      <c r="I16" s="67">
        <f>DRE!G7*1000/I8/3</f>
        <v>98.441757918528182</v>
      </c>
      <c r="J16" s="67">
        <f>DRE!H7*1000/J8/3</f>
        <v>100.34636538338083</v>
      </c>
    </row>
    <row r="18" spans="3:10">
      <c r="C18" s="7" t="s">
        <v>63</v>
      </c>
      <c r="E18" s="7">
        <v>280</v>
      </c>
      <c r="F18" s="7">
        <v>280</v>
      </c>
      <c r="G18" s="7">
        <v>280</v>
      </c>
      <c r="H18" s="7">
        <v>280</v>
      </c>
      <c r="I18" s="7">
        <v>310</v>
      </c>
      <c r="J18" s="7">
        <v>310</v>
      </c>
    </row>
    <row r="22" spans="3:10">
      <c r="C22" s="52" t="s">
        <v>128</v>
      </c>
    </row>
  </sheetData>
  <pageMargins left="0.7" right="0.7" top="0.75" bottom="0.75" header="0.3" footer="0.3"/>
  <pageSetup paperSize="9" orientation="portrait" r:id="rId1"/>
  <ignoredErrors>
    <ignoredError sqref="G9:J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529E-D811-470C-941E-259758FEB6A2}">
  <dimension ref="A3:T7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H4"/>
    </sheetView>
  </sheetViews>
  <sheetFormatPr defaultRowHeight="10.199999999999999"/>
  <cols>
    <col min="1" max="1" width="2.44140625" style="7" customWidth="1"/>
    <col min="2" max="2" width="49.5546875" style="7" bestFit="1" customWidth="1"/>
    <col min="3" max="3" width="8.6640625" style="7" customWidth="1"/>
    <col min="4" max="8" width="8.77734375" style="7" customWidth="1"/>
    <col min="9" max="16384" width="8.88671875" style="7"/>
  </cols>
  <sheetData>
    <row r="3" spans="1:20">
      <c r="C3" s="24" t="s">
        <v>49</v>
      </c>
      <c r="D3" s="40"/>
      <c r="E3" s="24"/>
      <c r="F3" s="24"/>
      <c r="G3" s="24"/>
      <c r="H3" s="24"/>
    </row>
    <row r="4" spans="1:20">
      <c r="C4" s="8" t="s">
        <v>1</v>
      </c>
      <c r="D4" s="8" t="s">
        <v>2</v>
      </c>
      <c r="E4" s="8" t="s">
        <v>3</v>
      </c>
      <c r="F4" s="8" t="s">
        <v>4</v>
      </c>
      <c r="G4" s="8" t="s">
        <v>120</v>
      </c>
      <c r="H4" s="8" t="s">
        <v>129</v>
      </c>
    </row>
    <row r="5" spans="1:20" ht="4.8" customHeight="1"/>
    <row r="6" spans="1:20">
      <c r="A6" s="7" t="s">
        <v>0</v>
      </c>
      <c r="B6" s="22" t="s">
        <v>119</v>
      </c>
      <c r="C6" s="23"/>
      <c r="D6" s="23"/>
      <c r="E6" s="23"/>
      <c r="F6" s="23"/>
      <c r="G6" s="23"/>
      <c r="H6" s="23"/>
    </row>
    <row r="8" spans="1:20">
      <c r="B8" s="20" t="s">
        <v>18</v>
      </c>
      <c r="C8" s="21">
        <f t="shared" ref="C8:H8" si="0">SUM(C9,C21)</f>
        <v>4015758</v>
      </c>
      <c r="D8" s="21">
        <f t="shared" si="0"/>
        <v>4152964</v>
      </c>
      <c r="E8" s="21">
        <f t="shared" si="0"/>
        <v>4206704</v>
      </c>
      <c r="F8" s="21">
        <f t="shared" si="0"/>
        <v>4724340</v>
      </c>
      <c r="G8" s="21">
        <f t="shared" si="0"/>
        <v>5156916</v>
      </c>
      <c r="H8" s="21">
        <f t="shared" si="0"/>
        <v>4937067</v>
      </c>
    </row>
    <row r="9" spans="1:20">
      <c r="B9" s="25" t="s">
        <v>50</v>
      </c>
      <c r="C9" s="26">
        <f t="shared" ref="C9:H9" si="1">SUM(C10:C19)</f>
        <v>648863</v>
      </c>
      <c r="D9" s="26">
        <f t="shared" si="1"/>
        <v>742856</v>
      </c>
      <c r="E9" s="26">
        <f t="shared" si="1"/>
        <v>749790</v>
      </c>
      <c r="F9" s="26">
        <f t="shared" si="1"/>
        <v>1187371</v>
      </c>
      <c r="G9" s="26">
        <f t="shared" si="1"/>
        <v>1391205</v>
      </c>
      <c r="H9" s="26">
        <f t="shared" si="1"/>
        <v>1122331</v>
      </c>
    </row>
    <row r="10" spans="1:20">
      <c r="B10" s="13" t="s">
        <v>19</v>
      </c>
      <c r="C10" s="14">
        <v>305861</v>
      </c>
      <c r="D10" s="14">
        <v>368485</v>
      </c>
      <c r="E10" s="14">
        <v>327817</v>
      </c>
      <c r="F10" s="14">
        <v>785613</v>
      </c>
      <c r="G10" s="14">
        <v>995910</v>
      </c>
      <c r="H10" s="14">
        <v>723306</v>
      </c>
    </row>
    <row r="11" spans="1:20">
      <c r="B11" s="13" t="s">
        <v>107</v>
      </c>
      <c r="C11" s="14">
        <v>0</v>
      </c>
      <c r="D11" s="14">
        <v>0</v>
      </c>
      <c r="E11" s="14">
        <v>0</v>
      </c>
      <c r="F11" s="14">
        <v>0</v>
      </c>
      <c r="G11" s="14">
        <v>2867</v>
      </c>
      <c r="H11" s="14" t="s">
        <v>53</v>
      </c>
    </row>
    <row r="12" spans="1:20">
      <c r="B12" s="13" t="s">
        <v>20</v>
      </c>
      <c r="C12" s="14">
        <v>226588</v>
      </c>
      <c r="D12" s="14">
        <v>260188</v>
      </c>
      <c r="E12" s="14">
        <v>280590</v>
      </c>
      <c r="F12" s="14">
        <v>271197</v>
      </c>
      <c r="G12" s="14">
        <v>260974</v>
      </c>
      <c r="H12" s="14">
        <v>261355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</row>
    <row r="13" spans="1:20">
      <c r="B13" s="13" t="s">
        <v>21</v>
      </c>
      <c r="C13" s="14">
        <v>0</v>
      </c>
      <c r="D13" s="14">
        <v>0</v>
      </c>
      <c r="E13" s="14">
        <v>2881</v>
      </c>
      <c r="F13" s="14">
        <v>2084</v>
      </c>
      <c r="G13" s="14">
        <v>6717</v>
      </c>
      <c r="H13" s="14">
        <v>3677</v>
      </c>
    </row>
    <row r="14" spans="1:20">
      <c r="B14" s="13" t="s">
        <v>22</v>
      </c>
      <c r="C14" s="14">
        <v>8656</v>
      </c>
      <c r="D14" s="14">
        <v>6435</v>
      </c>
      <c r="E14" s="14">
        <v>5498</v>
      </c>
      <c r="F14" s="14">
        <v>610</v>
      </c>
      <c r="G14" s="14">
        <v>2072</v>
      </c>
      <c r="H14" s="14">
        <v>900</v>
      </c>
    </row>
    <row r="15" spans="1:20">
      <c r="B15" s="13" t="s">
        <v>23</v>
      </c>
      <c r="C15" s="14">
        <v>35754</v>
      </c>
      <c r="D15" s="14">
        <v>39111</v>
      </c>
      <c r="E15" s="14">
        <v>45179</v>
      </c>
      <c r="F15" s="14">
        <v>43140</v>
      </c>
      <c r="G15" s="14">
        <v>39425</v>
      </c>
      <c r="H15" s="14">
        <v>37269</v>
      </c>
    </row>
    <row r="16" spans="1:20">
      <c r="B16" s="13" t="s">
        <v>24</v>
      </c>
      <c r="C16" s="14">
        <v>16942</v>
      </c>
      <c r="D16" s="14">
        <v>14978</v>
      </c>
      <c r="E16" s="14">
        <v>14154</v>
      </c>
      <c r="F16" s="14">
        <v>5503</v>
      </c>
      <c r="G16" s="14">
        <v>5560</v>
      </c>
      <c r="H16" s="14">
        <v>6117</v>
      </c>
    </row>
    <row r="17" spans="2:8">
      <c r="B17" s="13" t="s">
        <v>64</v>
      </c>
      <c r="C17" s="14">
        <v>50531</v>
      </c>
      <c r="D17" s="14">
        <v>50444</v>
      </c>
      <c r="E17" s="14">
        <v>71409</v>
      </c>
      <c r="F17" s="14">
        <v>76738</v>
      </c>
      <c r="G17" s="14">
        <v>75850</v>
      </c>
      <c r="H17" s="14">
        <v>86667</v>
      </c>
    </row>
    <row r="18" spans="2:8">
      <c r="B18" s="13" t="s">
        <v>29</v>
      </c>
      <c r="C18" s="14">
        <v>3915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</row>
    <row r="19" spans="2:8">
      <c r="B19" s="13" t="s">
        <v>25</v>
      </c>
      <c r="C19" s="14">
        <v>616</v>
      </c>
      <c r="D19" s="14">
        <v>3215</v>
      </c>
      <c r="E19" s="14">
        <v>2262</v>
      </c>
      <c r="F19" s="14">
        <v>2486</v>
      </c>
      <c r="G19" s="14">
        <v>1830</v>
      </c>
      <c r="H19" s="14">
        <v>3040</v>
      </c>
    </row>
    <row r="20" spans="2:8">
      <c r="B20" s="11"/>
      <c r="C20" s="14"/>
      <c r="D20" s="14"/>
      <c r="E20" s="14"/>
      <c r="F20" s="14"/>
      <c r="G20" s="14"/>
      <c r="H20" s="14"/>
    </row>
    <row r="21" spans="2:8">
      <c r="B21" s="25" t="s">
        <v>51</v>
      </c>
      <c r="C21" s="27">
        <f t="shared" ref="C21:H21" si="2">SUM(C22:C33)</f>
        <v>3366895</v>
      </c>
      <c r="D21" s="27">
        <f t="shared" si="2"/>
        <v>3410108</v>
      </c>
      <c r="E21" s="27">
        <f t="shared" si="2"/>
        <v>3456914</v>
      </c>
      <c r="F21" s="27">
        <f t="shared" si="2"/>
        <v>3536969</v>
      </c>
      <c r="G21" s="27">
        <f t="shared" si="2"/>
        <v>3765711</v>
      </c>
      <c r="H21" s="27">
        <f t="shared" si="2"/>
        <v>3814736</v>
      </c>
    </row>
    <row r="22" spans="2:8">
      <c r="B22" s="13" t="s">
        <v>107</v>
      </c>
      <c r="C22" s="14">
        <v>1314</v>
      </c>
      <c r="D22" s="14">
        <v>1240</v>
      </c>
      <c r="E22" s="14">
        <v>1250</v>
      </c>
      <c r="F22" s="14">
        <v>912</v>
      </c>
      <c r="G22" s="14">
        <v>642</v>
      </c>
      <c r="H22" s="14">
        <v>654</v>
      </c>
    </row>
    <row r="23" spans="2:8">
      <c r="B23" s="13" t="s">
        <v>41</v>
      </c>
      <c r="C23" s="14">
        <v>0</v>
      </c>
      <c r="D23" s="14">
        <v>0</v>
      </c>
      <c r="E23" s="14">
        <v>2078</v>
      </c>
      <c r="F23" s="14">
        <v>1504</v>
      </c>
      <c r="G23" s="14">
        <v>2847</v>
      </c>
      <c r="H23" s="14">
        <v>626</v>
      </c>
    </row>
    <row r="24" spans="2:8">
      <c r="B24" s="13" t="s">
        <v>26</v>
      </c>
      <c r="C24" s="14">
        <v>23082</v>
      </c>
      <c r="D24" s="14">
        <v>28749</v>
      </c>
      <c r="E24" s="14">
        <v>29886</v>
      </c>
      <c r="F24" s="14">
        <v>31118</v>
      </c>
      <c r="G24" s="14">
        <v>32383</v>
      </c>
      <c r="H24" s="14">
        <v>33706</v>
      </c>
    </row>
    <row r="25" spans="2:8">
      <c r="B25" s="13" t="s">
        <v>23</v>
      </c>
      <c r="C25" s="14">
        <v>21566</v>
      </c>
      <c r="D25" s="14">
        <v>22923</v>
      </c>
      <c r="E25" s="14">
        <v>23147</v>
      </c>
      <c r="F25" s="14">
        <v>20737</v>
      </c>
      <c r="G25" s="14">
        <v>20624</v>
      </c>
      <c r="H25" s="14">
        <v>21346</v>
      </c>
    </row>
    <row r="26" spans="2:8">
      <c r="B26" s="13" t="s">
        <v>27</v>
      </c>
      <c r="C26" s="14">
        <v>57547</v>
      </c>
      <c r="D26" s="14">
        <v>55705</v>
      </c>
      <c r="E26" s="14">
        <v>62032</v>
      </c>
      <c r="F26" s="14">
        <v>82264</v>
      </c>
      <c r="G26" s="14">
        <v>94242</v>
      </c>
      <c r="H26" s="14">
        <v>112110</v>
      </c>
    </row>
    <row r="27" spans="2:8">
      <c r="B27" s="13" t="s">
        <v>28</v>
      </c>
      <c r="C27" s="14">
        <v>32077</v>
      </c>
      <c r="D27" s="14">
        <v>34776</v>
      </c>
      <c r="E27" s="14">
        <v>36642</v>
      </c>
      <c r="F27" s="14">
        <v>38126</v>
      </c>
      <c r="G27" s="14">
        <v>40076</v>
      </c>
      <c r="H27" s="14">
        <v>42368</v>
      </c>
    </row>
    <row r="28" spans="2:8">
      <c r="B28" s="13" t="s">
        <v>29</v>
      </c>
      <c r="C28" s="14">
        <v>21206</v>
      </c>
      <c r="D28" s="14">
        <v>21753</v>
      </c>
      <c r="E28" s="14">
        <v>30433</v>
      </c>
      <c r="F28" s="14">
        <v>31183</v>
      </c>
      <c r="G28" s="14">
        <v>39204</v>
      </c>
      <c r="H28" s="14">
        <v>45999</v>
      </c>
    </row>
    <row r="29" spans="2:8">
      <c r="B29" s="13" t="s">
        <v>25</v>
      </c>
      <c r="C29" s="14">
        <v>73</v>
      </c>
      <c r="D29" s="14">
        <v>74</v>
      </c>
      <c r="E29" s="14">
        <v>0</v>
      </c>
      <c r="F29" s="14">
        <v>0</v>
      </c>
      <c r="G29" s="14">
        <v>0</v>
      </c>
      <c r="H29" s="14">
        <v>0</v>
      </c>
    </row>
    <row r="30" spans="2:8">
      <c r="B30" s="13" t="s">
        <v>64</v>
      </c>
      <c r="C30" s="14">
        <v>79345</v>
      </c>
      <c r="D30" s="14">
        <v>93643</v>
      </c>
      <c r="E30" s="14">
        <v>99159</v>
      </c>
      <c r="F30" s="14">
        <v>108935</v>
      </c>
      <c r="G30" s="14">
        <v>115160</v>
      </c>
      <c r="H30" s="14">
        <v>116408</v>
      </c>
    </row>
    <row r="31" spans="2:8">
      <c r="B31" s="13" t="s">
        <v>42</v>
      </c>
      <c r="C31" s="14">
        <v>621</v>
      </c>
      <c r="D31" s="14">
        <v>621</v>
      </c>
      <c r="E31" s="14">
        <v>0</v>
      </c>
      <c r="F31" s="14">
        <v>0</v>
      </c>
      <c r="G31" s="14">
        <v>0</v>
      </c>
      <c r="H31" s="14"/>
    </row>
    <row r="32" spans="2:8">
      <c r="B32" s="13" t="s">
        <v>30</v>
      </c>
      <c r="C32" s="14">
        <v>2329610</v>
      </c>
      <c r="D32" s="14">
        <v>2350032</v>
      </c>
      <c r="E32" s="14">
        <v>2377649</v>
      </c>
      <c r="F32" s="14">
        <v>2442956</v>
      </c>
      <c r="G32" s="14">
        <v>2593828</v>
      </c>
      <c r="H32" s="14">
        <v>2624378</v>
      </c>
    </row>
    <row r="33" spans="2:8">
      <c r="B33" s="13" t="s">
        <v>31</v>
      </c>
      <c r="C33" s="14">
        <v>800454</v>
      </c>
      <c r="D33" s="14">
        <v>800592</v>
      </c>
      <c r="E33" s="14">
        <v>794638</v>
      </c>
      <c r="F33" s="14">
        <v>779234</v>
      </c>
      <c r="G33" s="14">
        <v>826705</v>
      </c>
      <c r="H33" s="14">
        <v>817141</v>
      </c>
    </row>
    <row r="34" spans="2:8">
      <c r="B34" s="11"/>
      <c r="C34" s="12"/>
      <c r="D34" s="12"/>
      <c r="E34" s="12"/>
      <c r="F34" s="12"/>
      <c r="G34" s="12"/>
      <c r="H34" s="12"/>
    </row>
    <row r="35" spans="2:8">
      <c r="B35" s="20" t="s">
        <v>52</v>
      </c>
      <c r="C35" s="29">
        <f t="shared" ref="C35:H35" si="3">SUM(C36,C49)</f>
        <v>2632240</v>
      </c>
      <c r="D35" s="29">
        <f t="shared" si="3"/>
        <v>2761203</v>
      </c>
      <c r="E35" s="29">
        <f t="shared" si="3"/>
        <v>2805437</v>
      </c>
      <c r="F35" s="29">
        <f t="shared" si="3"/>
        <v>3295579</v>
      </c>
      <c r="G35" s="29">
        <f t="shared" si="3"/>
        <v>3732406</v>
      </c>
      <c r="H35" s="29">
        <f t="shared" si="3"/>
        <v>3517825</v>
      </c>
    </row>
    <row r="36" spans="2:8">
      <c r="B36" s="25" t="s">
        <v>50</v>
      </c>
      <c r="C36" s="28">
        <f t="shared" ref="C36:H36" si="4">SUM(C37:C47)</f>
        <v>719515</v>
      </c>
      <c r="D36" s="28">
        <f t="shared" si="4"/>
        <v>808273</v>
      </c>
      <c r="E36" s="28">
        <f t="shared" si="4"/>
        <v>831517</v>
      </c>
      <c r="F36" s="28">
        <f t="shared" si="4"/>
        <v>964173</v>
      </c>
      <c r="G36" s="28">
        <f t="shared" si="4"/>
        <v>1207593</v>
      </c>
      <c r="H36" s="28">
        <f t="shared" si="4"/>
        <v>1140274</v>
      </c>
    </row>
    <row r="37" spans="2:8">
      <c r="B37" s="13" t="s">
        <v>32</v>
      </c>
      <c r="C37" s="14">
        <v>192988</v>
      </c>
      <c r="D37" s="14">
        <v>192935</v>
      </c>
      <c r="E37" s="14">
        <v>191331</v>
      </c>
      <c r="F37" s="14">
        <v>173309</v>
      </c>
      <c r="G37" s="14">
        <v>257049</v>
      </c>
      <c r="H37" s="14">
        <v>120028</v>
      </c>
    </row>
    <row r="38" spans="2:8">
      <c r="B38" s="13" t="s">
        <v>33</v>
      </c>
      <c r="C38" s="14">
        <v>318360</v>
      </c>
      <c r="D38" s="14">
        <v>399213</v>
      </c>
      <c r="E38" s="14">
        <v>436606</v>
      </c>
      <c r="F38" s="14">
        <v>588592</v>
      </c>
      <c r="G38" s="14">
        <v>715351</v>
      </c>
      <c r="H38" s="14">
        <v>786595</v>
      </c>
    </row>
    <row r="39" spans="2:8">
      <c r="B39" s="13" t="s">
        <v>43</v>
      </c>
      <c r="C39" s="14">
        <v>53367</v>
      </c>
      <c r="D39" s="14">
        <v>55620</v>
      </c>
      <c r="E39" s="14">
        <v>54888</v>
      </c>
      <c r="F39" s="14">
        <v>48101</v>
      </c>
      <c r="G39" s="14">
        <v>60126</v>
      </c>
      <c r="H39" s="14">
        <v>52995</v>
      </c>
    </row>
    <row r="40" spans="2:8">
      <c r="B40" s="13" t="s">
        <v>65</v>
      </c>
      <c r="C40" s="14">
        <v>91829</v>
      </c>
      <c r="D40" s="14">
        <v>98005</v>
      </c>
      <c r="E40" s="14">
        <v>89810</v>
      </c>
      <c r="F40" s="14">
        <v>100625</v>
      </c>
      <c r="G40" s="14">
        <v>90411</v>
      </c>
      <c r="H40" s="14">
        <v>99615</v>
      </c>
    </row>
    <row r="41" spans="2:8">
      <c r="B41" s="13" t="s">
        <v>34</v>
      </c>
      <c r="C41" s="14">
        <v>36141</v>
      </c>
      <c r="D41" s="14">
        <v>37231</v>
      </c>
      <c r="E41" s="14">
        <v>33943</v>
      </c>
      <c r="F41" s="14">
        <v>32641</v>
      </c>
      <c r="G41" s="14">
        <v>28727</v>
      </c>
      <c r="H41" s="14">
        <v>29250</v>
      </c>
    </row>
    <row r="42" spans="2:8">
      <c r="B42" s="13" t="s">
        <v>24</v>
      </c>
      <c r="C42" s="14">
        <v>1429</v>
      </c>
      <c r="D42" s="14">
        <v>596</v>
      </c>
      <c r="E42" s="14">
        <v>0</v>
      </c>
      <c r="F42" s="14">
        <v>0</v>
      </c>
      <c r="G42" s="14">
        <v>1708</v>
      </c>
      <c r="H42" s="14">
        <v>91</v>
      </c>
    </row>
    <row r="43" spans="2:8">
      <c r="B43" s="13" t="s">
        <v>21</v>
      </c>
      <c r="C43" s="14">
        <v>81</v>
      </c>
      <c r="D43" s="14">
        <v>44</v>
      </c>
      <c r="E43" s="14">
        <v>0</v>
      </c>
      <c r="F43" s="14">
        <v>0</v>
      </c>
      <c r="G43" s="14">
        <v>0</v>
      </c>
      <c r="H43" s="14">
        <v>0</v>
      </c>
    </row>
    <row r="44" spans="2:8">
      <c r="B44" s="13" t="s">
        <v>35</v>
      </c>
      <c r="C44" s="14">
        <v>13914</v>
      </c>
      <c r="D44" s="14">
        <v>13559</v>
      </c>
      <c r="E44" s="14">
        <v>13472</v>
      </c>
      <c r="F44" s="14">
        <v>13173</v>
      </c>
      <c r="G44" s="14">
        <v>19669</v>
      </c>
      <c r="H44" s="14">
        <v>18704</v>
      </c>
    </row>
    <row r="45" spans="2:8">
      <c r="B45" s="13" t="s">
        <v>121</v>
      </c>
      <c r="C45" s="14"/>
      <c r="D45" s="14"/>
      <c r="E45" s="14"/>
      <c r="F45" s="14"/>
      <c r="G45" s="14">
        <v>3995</v>
      </c>
      <c r="H45" s="14">
        <v>3995</v>
      </c>
    </row>
    <row r="46" spans="2:8">
      <c r="B46" s="13" t="s">
        <v>36</v>
      </c>
      <c r="C46" s="14">
        <v>7385</v>
      </c>
      <c r="D46" s="14">
        <v>7443</v>
      </c>
      <c r="E46" s="14">
        <v>7648</v>
      </c>
      <c r="F46" s="14">
        <v>7567</v>
      </c>
      <c r="G46" s="14">
        <v>30522</v>
      </c>
      <c r="H46" s="14">
        <v>28972</v>
      </c>
    </row>
    <row r="47" spans="2:8">
      <c r="B47" s="13" t="s">
        <v>37</v>
      </c>
      <c r="C47" s="14">
        <v>4021</v>
      </c>
      <c r="D47" s="14">
        <v>3627</v>
      </c>
      <c r="E47" s="14">
        <v>3819</v>
      </c>
      <c r="F47" s="14">
        <v>165</v>
      </c>
      <c r="G47" s="14">
        <v>35</v>
      </c>
      <c r="H47" s="14">
        <v>29</v>
      </c>
    </row>
    <row r="48" spans="2:8">
      <c r="B48" s="10"/>
      <c r="C48" s="12"/>
      <c r="D48" s="12"/>
      <c r="E48" s="12"/>
      <c r="F48" s="12"/>
      <c r="G48" s="12"/>
      <c r="H48" s="12"/>
    </row>
    <row r="49" spans="2:8">
      <c r="B49" s="25" t="s">
        <v>51</v>
      </c>
      <c r="C49" s="28">
        <f t="shared" ref="C49:H49" si="5">SUM(C50:C58)</f>
        <v>1912725</v>
      </c>
      <c r="D49" s="28">
        <f t="shared" si="5"/>
        <v>1952930</v>
      </c>
      <c r="E49" s="28">
        <f t="shared" si="5"/>
        <v>1973920</v>
      </c>
      <c r="F49" s="28">
        <f t="shared" si="5"/>
        <v>2331406</v>
      </c>
      <c r="G49" s="28">
        <f t="shared" si="5"/>
        <v>2524813</v>
      </c>
      <c r="H49" s="28">
        <f t="shared" si="5"/>
        <v>2377551</v>
      </c>
    </row>
    <row r="50" spans="2:8">
      <c r="B50" s="13" t="s">
        <v>32</v>
      </c>
      <c r="C50" s="14">
        <v>4501</v>
      </c>
      <c r="D50" s="14">
        <v>3149</v>
      </c>
      <c r="E50" s="14">
        <v>3149</v>
      </c>
      <c r="F50" s="14">
        <v>9510</v>
      </c>
      <c r="G50" s="14">
        <v>15554</v>
      </c>
      <c r="H50" s="14">
        <v>31508</v>
      </c>
    </row>
    <row r="51" spans="2:8">
      <c r="B51" s="13" t="s">
        <v>33</v>
      </c>
      <c r="C51" s="14">
        <v>1747317</v>
      </c>
      <c r="D51" s="14">
        <v>1803029</v>
      </c>
      <c r="E51" s="14">
        <v>1826342</v>
      </c>
      <c r="F51" s="14">
        <v>2179121</v>
      </c>
      <c r="G51" s="14">
        <v>2343892</v>
      </c>
      <c r="H51" s="14">
        <v>2167510</v>
      </c>
    </row>
    <row r="52" spans="2:8">
      <c r="B52" s="13" t="s">
        <v>43</v>
      </c>
      <c r="C52" s="14">
        <v>39108</v>
      </c>
      <c r="D52" s="14">
        <v>32922</v>
      </c>
      <c r="E52" s="14">
        <v>30681</v>
      </c>
      <c r="F52" s="14">
        <v>36489</v>
      </c>
      <c r="G52" s="14">
        <v>33505</v>
      </c>
      <c r="H52" s="14">
        <v>43252</v>
      </c>
    </row>
    <row r="53" spans="2:8">
      <c r="B53" s="13" t="s">
        <v>21</v>
      </c>
      <c r="C53" s="14">
        <v>0</v>
      </c>
      <c r="D53" s="14">
        <v>58</v>
      </c>
      <c r="E53" s="14">
        <v>0</v>
      </c>
      <c r="F53" s="14">
        <v>319</v>
      </c>
      <c r="G53" s="14">
        <v>179</v>
      </c>
      <c r="H53" s="14">
        <v>1984</v>
      </c>
    </row>
    <row r="54" spans="2:8">
      <c r="B54" s="13" t="s">
        <v>44</v>
      </c>
      <c r="C54" s="14">
        <v>11350</v>
      </c>
      <c r="D54" s="14">
        <v>12223</v>
      </c>
      <c r="E54" s="14">
        <v>13306</v>
      </c>
      <c r="F54" s="14">
        <v>10393</v>
      </c>
      <c r="G54" s="14">
        <v>21093</v>
      </c>
      <c r="H54" s="14">
        <v>22727</v>
      </c>
    </row>
    <row r="55" spans="2:8">
      <c r="B55" s="13" t="s">
        <v>35</v>
      </c>
      <c r="C55" s="14">
        <v>31074</v>
      </c>
      <c r="D55" s="14">
        <v>24580</v>
      </c>
      <c r="E55" s="14">
        <v>23720</v>
      </c>
      <c r="F55" s="14">
        <v>20794</v>
      </c>
      <c r="G55" s="14">
        <v>12359</v>
      </c>
      <c r="H55" s="14">
        <v>11631</v>
      </c>
    </row>
    <row r="56" spans="2:8">
      <c r="B56" s="13" t="s">
        <v>36</v>
      </c>
      <c r="C56" s="14">
        <v>76230</v>
      </c>
      <c r="D56" s="14">
        <v>74126</v>
      </c>
      <c r="E56" s="14">
        <v>74831</v>
      </c>
      <c r="F56" s="14">
        <v>72071</v>
      </c>
      <c r="G56" s="14">
        <v>95424</v>
      </c>
      <c r="H56" s="14">
        <v>96071</v>
      </c>
    </row>
    <row r="57" spans="2:8">
      <c r="B57" s="13" t="s">
        <v>37</v>
      </c>
      <c r="C57" s="14">
        <v>2182</v>
      </c>
      <c r="D57" s="14">
        <v>1880</v>
      </c>
      <c r="E57" s="14">
        <v>928</v>
      </c>
      <c r="F57" s="14">
        <v>1746</v>
      </c>
      <c r="G57" s="14">
        <v>1844</v>
      </c>
      <c r="H57" s="14">
        <v>1905</v>
      </c>
    </row>
    <row r="58" spans="2:8">
      <c r="B58" s="13" t="s">
        <v>40</v>
      </c>
      <c r="C58" s="18">
        <v>963</v>
      </c>
      <c r="D58" s="18">
        <v>963</v>
      </c>
      <c r="E58" s="18">
        <v>963</v>
      </c>
      <c r="F58" s="18">
        <v>963</v>
      </c>
      <c r="G58" s="18">
        <v>963</v>
      </c>
      <c r="H58" s="18">
        <v>963</v>
      </c>
    </row>
    <row r="59" spans="2:8">
      <c r="C59" s="19"/>
      <c r="D59" s="19"/>
      <c r="E59" s="19"/>
      <c r="F59" s="19"/>
      <c r="G59" s="19"/>
      <c r="H59" s="19"/>
    </row>
    <row r="60" spans="2:8">
      <c r="B60" s="41" t="s">
        <v>48</v>
      </c>
      <c r="C60" s="42">
        <f t="shared" ref="C60:H60" si="6">SUM(C61:C65)</f>
        <v>1383518</v>
      </c>
      <c r="D60" s="42">
        <f t="shared" si="6"/>
        <v>1391761</v>
      </c>
      <c r="E60" s="42">
        <f t="shared" si="6"/>
        <v>1401267</v>
      </c>
      <c r="F60" s="42">
        <f t="shared" si="6"/>
        <v>1428761</v>
      </c>
      <c r="G60" s="42">
        <f t="shared" si="6"/>
        <v>1424510</v>
      </c>
      <c r="H60" s="42">
        <f t="shared" si="6"/>
        <v>1419242</v>
      </c>
    </row>
    <row r="61" spans="2:8">
      <c r="B61" s="7" t="s">
        <v>45</v>
      </c>
      <c r="C61" s="18">
        <v>1531999</v>
      </c>
      <c r="D61" s="18">
        <v>1531999</v>
      </c>
      <c r="E61" s="18">
        <v>1531999</v>
      </c>
      <c r="F61" s="18">
        <v>1531999</v>
      </c>
      <c r="G61" s="18">
        <v>1531999</v>
      </c>
      <c r="H61" s="18">
        <v>1531999</v>
      </c>
    </row>
    <row r="62" spans="2:8">
      <c r="B62" s="7" t="s">
        <v>46</v>
      </c>
      <c r="C62" s="18">
        <v>0</v>
      </c>
      <c r="D62" s="17">
        <v>-125</v>
      </c>
      <c r="E62" s="17">
        <v>-61</v>
      </c>
      <c r="F62" s="17">
        <v>-194</v>
      </c>
      <c r="G62" s="17">
        <v>116</v>
      </c>
      <c r="H62" s="17">
        <v>-1547</v>
      </c>
    </row>
    <row r="63" spans="2:8">
      <c r="B63" s="7" t="s">
        <v>47</v>
      </c>
      <c r="C63" s="18">
        <v>0</v>
      </c>
      <c r="D63" s="18">
        <v>0</v>
      </c>
      <c r="E63" s="18">
        <v>0</v>
      </c>
      <c r="F63" s="18">
        <v>17388</v>
      </c>
      <c r="G63" s="18">
        <v>12827</v>
      </c>
      <c r="H63" s="18">
        <v>9222</v>
      </c>
    </row>
    <row r="64" spans="2:8">
      <c r="B64" s="7" t="s">
        <v>66</v>
      </c>
      <c r="C64" s="17">
        <v>-120432</v>
      </c>
      <c r="D64" s="17">
        <v>-120432</v>
      </c>
      <c r="E64" s="17">
        <v>-120432</v>
      </c>
      <c r="F64" s="17">
        <v>-120432</v>
      </c>
      <c r="G64" s="17">
        <v>-120432</v>
      </c>
      <c r="H64" s="17">
        <v>-120432</v>
      </c>
    </row>
    <row r="65" spans="2:8">
      <c r="B65" s="7" t="s">
        <v>67</v>
      </c>
      <c r="C65" s="17">
        <v>-28049</v>
      </c>
      <c r="D65" s="17">
        <v>-19681</v>
      </c>
      <c r="E65" s="17">
        <v>-10239</v>
      </c>
      <c r="F65" s="14">
        <v>0</v>
      </c>
      <c r="G65" s="14">
        <v>0</v>
      </c>
      <c r="H65" s="14">
        <v>0</v>
      </c>
    </row>
    <row r="66" spans="2:8">
      <c r="B66" s="10"/>
    </row>
    <row r="67" spans="2:8">
      <c r="B67" s="10"/>
      <c r="C67" s="12"/>
      <c r="D67" s="12"/>
      <c r="E67" s="12"/>
      <c r="F67" s="12"/>
      <c r="G67" s="12"/>
      <c r="H67" s="12"/>
    </row>
    <row r="68" spans="2:8">
      <c r="B68" s="10"/>
      <c r="C68" s="15"/>
      <c r="D68" s="15"/>
      <c r="E68" s="15"/>
      <c r="F68" s="15"/>
      <c r="G68" s="15"/>
      <c r="H68" s="15"/>
    </row>
    <row r="69" spans="2:8">
      <c r="B69" s="16"/>
      <c r="C69" s="17"/>
    </row>
    <row r="70" spans="2:8">
      <c r="B70" s="16"/>
      <c r="C70" s="17"/>
    </row>
    <row r="71" spans="2:8">
      <c r="B71" s="16"/>
      <c r="C71" s="17"/>
    </row>
    <row r="72" spans="2:8">
      <c r="B72" s="11"/>
      <c r="C72" s="15"/>
    </row>
    <row r="73" spans="2:8">
      <c r="C73" s="17"/>
    </row>
    <row r="74" spans="2:8">
      <c r="B74" s="10"/>
      <c r="C74" s="15"/>
      <c r="D74" s="15"/>
      <c r="E74" s="15"/>
      <c r="F74" s="15"/>
      <c r="G74" s="15"/>
      <c r="H74" s="15"/>
    </row>
  </sheetData>
  <conditionalFormatting sqref="C10:H33 C37:H47 C50:H58 C61:H61 C62 C63:H63">
    <cfRule type="cellIs" dxfId="18" priority="6" operator="lessThan">
      <formula>0</formula>
    </cfRule>
  </conditionalFormatting>
  <conditionalFormatting sqref="E23 E29:H31">
    <cfRule type="cellIs" dxfId="17" priority="18" operator="lessThan">
      <formula>0</formula>
    </cfRule>
  </conditionalFormatting>
  <conditionalFormatting sqref="F21:H21">
    <cfRule type="cellIs" dxfId="16" priority="16" operator="lessThan">
      <formula>0</formula>
    </cfRule>
  </conditionalFormatting>
  <conditionalFormatting sqref="F65:H65">
    <cfRule type="cellIs" dxfId="15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2C8A-A288-4ABE-B599-593E92CAC147}">
  <dimension ref="A2:Q3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3" sqref="J3"/>
    </sheetView>
  </sheetViews>
  <sheetFormatPr defaultRowHeight="10.199999999999999"/>
  <cols>
    <col min="1" max="1" width="2.77734375" style="7" customWidth="1"/>
    <col min="2" max="2" width="57.21875" style="7" bestFit="1" customWidth="1"/>
    <col min="3" max="8" width="8.77734375" style="7" customWidth="1"/>
    <col min="9" max="9" width="3.21875" style="7" customWidth="1"/>
    <col min="10" max="10" width="10" style="7" bestFit="1" customWidth="1"/>
    <col min="11" max="16384" width="8.88671875" style="7"/>
  </cols>
  <sheetData>
    <row r="2" spans="1:16">
      <c r="C2" s="24" t="s">
        <v>49</v>
      </c>
      <c r="D2" s="24"/>
      <c r="E2" s="24"/>
      <c r="F2" s="24"/>
      <c r="G2" s="24"/>
      <c r="H2" s="24"/>
    </row>
    <row r="3" spans="1:16">
      <c r="C3" s="8" t="s">
        <v>1</v>
      </c>
      <c r="D3" s="8" t="s">
        <v>2</v>
      </c>
      <c r="E3" s="8" t="s">
        <v>3</v>
      </c>
      <c r="F3" s="8" t="s">
        <v>4</v>
      </c>
      <c r="G3" s="8" t="s">
        <v>120</v>
      </c>
      <c r="H3" s="8" t="s">
        <v>129</v>
      </c>
      <c r="J3" s="8">
        <v>2024</v>
      </c>
      <c r="M3" s="55"/>
      <c r="N3" s="55"/>
      <c r="O3" s="55"/>
      <c r="P3" s="55"/>
    </row>
    <row r="4" spans="1:16" ht="6.6" customHeight="1"/>
    <row r="5" spans="1:16">
      <c r="A5" s="7" t="s">
        <v>0</v>
      </c>
      <c r="B5" s="22" t="s">
        <v>77</v>
      </c>
      <c r="C5" s="22"/>
      <c r="D5" s="22"/>
      <c r="E5" s="22"/>
      <c r="F5" s="22"/>
      <c r="G5" s="22"/>
      <c r="H5" s="22"/>
      <c r="J5" s="22"/>
    </row>
    <row r="6" spans="1:16" s="48" customFormat="1">
      <c r="B6" s="49"/>
      <c r="C6" s="49"/>
      <c r="D6" s="49"/>
      <c r="E6" s="49"/>
      <c r="F6" s="49"/>
      <c r="G6" s="49"/>
      <c r="H6" s="49"/>
    </row>
    <row r="7" spans="1:16">
      <c r="B7" s="10" t="s">
        <v>68</v>
      </c>
      <c r="C7" s="15">
        <v>432531</v>
      </c>
      <c r="D7" s="15">
        <v>480419</v>
      </c>
      <c r="E7" s="15">
        <v>483844</v>
      </c>
      <c r="F7" s="15">
        <v>489158</v>
      </c>
      <c r="G7" s="15">
        <v>494653</v>
      </c>
      <c r="H7" s="15">
        <v>501753</v>
      </c>
      <c r="J7" s="15">
        <f>SUM(D7:G7)</f>
        <v>1948074</v>
      </c>
      <c r="K7" s="17"/>
      <c r="L7" s="17"/>
    </row>
    <row r="8" spans="1:16">
      <c r="B8" s="7" t="s">
        <v>69</v>
      </c>
      <c r="C8" s="17">
        <v>-65357</v>
      </c>
      <c r="D8" s="17">
        <v>-69117</v>
      </c>
      <c r="E8" s="31">
        <v>-64759</v>
      </c>
      <c r="F8" s="31">
        <v>-64433</v>
      </c>
      <c r="G8" s="31">
        <v>-66554</v>
      </c>
      <c r="H8" s="31">
        <v>-67781</v>
      </c>
      <c r="J8" s="31">
        <f t="shared" ref="J8:J11" si="0">SUM(D8:G8)</f>
        <v>-264863</v>
      </c>
      <c r="K8" s="17"/>
      <c r="L8" s="17"/>
    </row>
    <row r="9" spans="1:16">
      <c r="B9" s="10" t="s">
        <v>54</v>
      </c>
      <c r="C9" s="50">
        <f t="shared" ref="C9:E9" si="1">SUM(C7:C8)</f>
        <v>367174</v>
      </c>
      <c r="D9" s="50">
        <f t="shared" si="1"/>
        <v>411302</v>
      </c>
      <c r="E9" s="50">
        <f t="shared" si="1"/>
        <v>419085</v>
      </c>
      <c r="F9" s="50">
        <f>SUM(F7:F8)</f>
        <v>424725</v>
      </c>
      <c r="G9" s="50">
        <v>428099</v>
      </c>
      <c r="H9" s="50">
        <v>433972</v>
      </c>
      <c r="J9" s="50">
        <f t="shared" si="0"/>
        <v>1683211</v>
      </c>
      <c r="K9" s="17"/>
      <c r="L9" s="17"/>
      <c r="M9" s="17"/>
      <c r="N9" s="17"/>
    </row>
    <row r="10" spans="1:16">
      <c r="B10" s="7" t="s">
        <v>11</v>
      </c>
      <c r="C10" s="43">
        <v>-162040</v>
      </c>
      <c r="D10" s="31">
        <v>-195655</v>
      </c>
      <c r="E10" s="31">
        <v>-211319</v>
      </c>
      <c r="F10" s="31">
        <v>-209353</v>
      </c>
      <c r="G10" s="31">
        <v>-196738</v>
      </c>
      <c r="H10" s="31">
        <v>-215758</v>
      </c>
      <c r="J10" s="31">
        <f t="shared" si="0"/>
        <v>-813065</v>
      </c>
      <c r="K10" s="17"/>
      <c r="L10" s="17"/>
      <c r="M10" s="17"/>
      <c r="N10" s="17"/>
    </row>
    <row r="11" spans="1:16">
      <c r="B11" s="59" t="s">
        <v>59</v>
      </c>
      <c r="C11" s="60">
        <f t="shared" ref="C11:G11" si="2">SUM(C9:C10)</f>
        <v>205134</v>
      </c>
      <c r="D11" s="60">
        <f t="shared" si="2"/>
        <v>215647</v>
      </c>
      <c r="E11" s="60">
        <f t="shared" si="2"/>
        <v>207766</v>
      </c>
      <c r="F11" s="60">
        <f t="shared" si="2"/>
        <v>215372</v>
      </c>
      <c r="G11" s="60">
        <f t="shared" si="2"/>
        <v>231361</v>
      </c>
      <c r="H11" s="60">
        <f>SUM(H9:H10)</f>
        <v>218214</v>
      </c>
      <c r="J11" s="60">
        <f t="shared" si="0"/>
        <v>870146</v>
      </c>
      <c r="K11" s="46"/>
      <c r="L11" s="46"/>
      <c r="M11" s="46"/>
      <c r="N11" s="46"/>
      <c r="O11" s="46"/>
    </row>
    <row r="12" spans="1:16">
      <c r="B12" s="61" t="s">
        <v>70</v>
      </c>
      <c r="C12" s="62">
        <f t="shared" ref="C12:H12" si="3">C11/C9</f>
        <v>0.55868334903887529</v>
      </c>
      <c r="D12" s="62">
        <f t="shared" si="3"/>
        <v>0.5243033099766109</v>
      </c>
      <c r="E12" s="62">
        <f t="shared" si="3"/>
        <v>0.49576100313778826</v>
      </c>
      <c r="F12" s="62">
        <f t="shared" si="3"/>
        <v>0.50708576137500738</v>
      </c>
      <c r="G12" s="62">
        <f t="shared" si="3"/>
        <v>0.54043807623937457</v>
      </c>
      <c r="H12" s="62">
        <f t="shared" si="3"/>
        <v>0.50282967564727676</v>
      </c>
      <c r="J12" s="62">
        <f>J11/J9</f>
        <v>0.51695598472205806</v>
      </c>
      <c r="K12" s="46"/>
      <c r="L12" s="46"/>
      <c r="M12" s="46"/>
      <c r="N12" s="46"/>
    </row>
    <row r="13" spans="1:16">
      <c r="B13" s="53" t="s">
        <v>122</v>
      </c>
      <c r="C13" s="54">
        <f>SUM(C14:C17)</f>
        <v>-143068</v>
      </c>
      <c r="D13" s="54">
        <f t="shared" ref="D13:H13" si="4">SUM(D14:D17)</f>
        <v>-131408</v>
      </c>
      <c r="E13" s="54">
        <f t="shared" si="4"/>
        <v>-133888</v>
      </c>
      <c r="F13" s="54">
        <f t="shared" si="4"/>
        <v>-124054</v>
      </c>
      <c r="G13" s="54">
        <f t="shared" si="4"/>
        <v>-149043</v>
      </c>
      <c r="H13" s="54">
        <f t="shared" si="4"/>
        <v>-136842</v>
      </c>
      <c r="J13" s="54">
        <f t="shared" ref="J13:J18" si="5">SUM(D13:G13)</f>
        <v>-538393</v>
      </c>
    </row>
    <row r="14" spans="1:16">
      <c r="B14" s="7" t="s">
        <v>58</v>
      </c>
      <c r="C14" s="43">
        <v>-24838</v>
      </c>
      <c r="D14" s="31">
        <v>-24291</v>
      </c>
      <c r="E14" s="31">
        <v>-36076</v>
      </c>
      <c r="F14" s="31">
        <v>-40747</v>
      </c>
      <c r="G14" s="31">
        <v>-41641</v>
      </c>
      <c r="H14" s="31">
        <v>-41816</v>
      </c>
      <c r="J14" s="31">
        <f t="shared" si="5"/>
        <v>-142755</v>
      </c>
      <c r="K14" s="17"/>
      <c r="L14" s="17"/>
      <c r="M14" s="17"/>
      <c r="N14" s="17"/>
    </row>
    <row r="15" spans="1:16">
      <c r="B15" s="7" t="s">
        <v>55</v>
      </c>
      <c r="C15" s="43">
        <v>-104979</v>
      </c>
      <c r="D15" s="31">
        <v>-97901</v>
      </c>
      <c r="E15" s="31">
        <v>-90956</v>
      </c>
      <c r="F15" s="31">
        <v>-68665</v>
      </c>
      <c r="G15" s="31">
        <v>-95670</v>
      </c>
      <c r="H15" s="31">
        <v>-85501</v>
      </c>
      <c r="J15" s="31">
        <f t="shared" si="5"/>
        <v>-353192</v>
      </c>
      <c r="K15" s="17"/>
      <c r="L15" s="17"/>
      <c r="M15" s="17"/>
      <c r="N15" s="17"/>
    </row>
    <row r="16" spans="1:16">
      <c r="B16" s="7" t="s">
        <v>56</v>
      </c>
      <c r="C16" s="43">
        <v>-13021</v>
      </c>
      <c r="D16" s="31">
        <v>-8680</v>
      </c>
      <c r="E16" s="31">
        <v>-9293</v>
      </c>
      <c r="F16" s="31">
        <v>-13930</v>
      </c>
      <c r="G16" s="31">
        <v>-12415</v>
      </c>
      <c r="H16" s="31">
        <v>-13545</v>
      </c>
      <c r="J16" s="31">
        <f t="shared" si="5"/>
        <v>-44318</v>
      </c>
      <c r="K16" s="17"/>
      <c r="L16" s="17"/>
      <c r="M16" s="17"/>
      <c r="N16" s="17"/>
    </row>
    <row r="17" spans="2:17">
      <c r="B17" s="7" t="s">
        <v>57</v>
      </c>
      <c r="C17" s="43">
        <v>-230</v>
      </c>
      <c r="D17" s="31">
        <v>-536</v>
      </c>
      <c r="E17" s="31">
        <v>2437</v>
      </c>
      <c r="F17" s="31">
        <v>-712</v>
      </c>
      <c r="G17" s="31">
        <v>683</v>
      </c>
      <c r="H17" s="31">
        <v>4020</v>
      </c>
      <c r="J17" s="31">
        <f t="shared" si="5"/>
        <v>1872</v>
      </c>
      <c r="K17" s="17"/>
      <c r="L17" s="17"/>
      <c r="M17" s="17"/>
      <c r="N17" s="17"/>
    </row>
    <row r="18" spans="2:17">
      <c r="B18" s="59" t="s">
        <v>61</v>
      </c>
      <c r="C18" s="60">
        <f>C21+C20</f>
        <v>159192</v>
      </c>
      <c r="D18" s="60">
        <f t="shared" ref="D18:F18" si="6">D21+D20</f>
        <v>196843</v>
      </c>
      <c r="E18" s="60">
        <f t="shared" si="6"/>
        <v>188451</v>
      </c>
      <c r="F18" s="60">
        <f t="shared" si="6"/>
        <v>199684</v>
      </c>
      <c r="G18" s="60">
        <f t="shared" ref="G18:H18" si="7">G21+G20</f>
        <v>199370</v>
      </c>
      <c r="H18" s="60">
        <f t="shared" si="7"/>
        <v>201170</v>
      </c>
      <c r="J18" s="60">
        <f t="shared" si="5"/>
        <v>784348</v>
      </c>
      <c r="K18" s="17"/>
      <c r="L18" s="69"/>
      <c r="M18" s="17"/>
      <c r="N18" s="17"/>
    </row>
    <row r="19" spans="2:17">
      <c r="B19" s="61" t="s">
        <v>72</v>
      </c>
      <c r="C19" s="62">
        <f t="shared" ref="C19:H19" si="8">C18/C9</f>
        <v>0.43356011046533793</v>
      </c>
      <c r="D19" s="62">
        <f t="shared" si="8"/>
        <v>0.47858507860404276</v>
      </c>
      <c r="E19" s="62">
        <f t="shared" si="8"/>
        <v>0.44967250080532589</v>
      </c>
      <c r="F19" s="62">
        <f t="shared" si="8"/>
        <v>0.47014891988934016</v>
      </c>
      <c r="G19" s="62">
        <f t="shared" si="8"/>
        <v>0.46571003436121083</v>
      </c>
      <c r="H19" s="62">
        <f t="shared" si="8"/>
        <v>0.46355525241259804</v>
      </c>
      <c r="J19" s="62">
        <f>J18/J9</f>
        <v>0.46598317145028162</v>
      </c>
      <c r="K19" s="17"/>
      <c r="L19" s="17"/>
      <c r="M19" s="17"/>
      <c r="N19" s="17"/>
    </row>
    <row r="20" spans="2:17">
      <c r="B20" s="7" t="s">
        <v>73</v>
      </c>
      <c r="C20" s="43">
        <v>97126</v>
      </c>
      <c r="D20" s="31">
        <v>112604</v>
      </c>
      <c r="E20" s="31">
        <v>114573</v>
      </c>
      <c r="F20" s="31">
        <v>108366</v>
      </c>
      <c r="G20" s="31">
        <v>117052</v>
      </c>
      <c r="H20" s="31">
        <v>119798</v>
      </c>
      <c r="J20" s="31">
        <f t="shared" ref="J20:J28" si="9">SUM(D20:G20)</f>
        <v>452595</v>
      </c>
      <c r="K20" s="17"/>
      <c r="L20" s="17"/>
      <c r="M20" s="17"/>
      <c r="N20" s="17"/>
    </row>
    <row r="21" spans="2:17">
      <c r="B21" s="32" t="s">
        <v>71</v>
      </c>
      <c r="C21" s="45">
        <f t="shared" ref="C21:H21" si="10">SUM(C14:C17,C11)</f>
        <v>62066</v>
      </c>
      <c r="D21" s="34">
        <f t="shared" si="10"/>
        <v>84239</v>
      </c>
      <c r="E21" s="34">
        <f t="shared" si="10"/>
        <v>73878</v>
      </c>
      <c r="F21" s="34">
        <f t="shared" si="10"/>
        <v>91318</v>
      </c>
      <c r="G21" s="34">
        <f t="shared" si="10"/>
        <v>82318</v>
      </c>
      <c r="H21" s="34">
        <f t="shared" si="10"/>
        <v>81372</v>
      </c>
      <c r="J21" s="34">
        <f t="shared" si="9"/>
        <v>331753</v>
      </c>
      <c r="K21" s="47"/>
      <c r="L21" s="47"/>
      <c r="M21" s="47"/>
      <c r="N21" s="47"/>
    </row>
    <row r="22" spans="2:17">
      <c r="B22" s="10" t="s">
        <v>74</v>
      </c>
      <c r="C22" s="51">
        <f>SUM(C23:C24)</f>
        <v>-69448</v>
      </c>
      <c r="D22" s="51">
        <f t="shared" ref="D22:F22" si="11">SUM(D23:D24)</f>
        <v>-73965</v>
      </c>
      <c r="E22" s="51">
        <f t="shared" si="11"/>
        <v>-72428</v>
      </c>
      <c r="F22" s="51">
        <f t="shared" si="11"/>
        <v>-83855</v>
      </c>
      <c r="G22" s="51">
        <f t="shared" ref="G22:H22" si="12">SUM(G23:G24)</f>
        <v>-94877</v>
      </c>
      <c r="H22" s="51">
        <f t="shared" si="12"/>
        <v>-102003</v>
      </c>
      <c r="J22" s="51">
        <f t="shared" si="9"/>
        <v>-325125</v>
      </c>
      <c r="L22" s="17"/>
    </row>
    <row r="23" spans="2:17">
      <c r="B23" s="7" t="s">
        <v>12</v>
      </c>
      <c r="C23" s="30">
        <v>9863</v>
      </c>
      <c r="D23" s="30">
        <v>11995</v>
      </c>
      <c r="E23" s="30">
        <v>17030</v>
      </c>
      <c r="F23" s="30">
        <v>15835</v>
      </c>
      <c r="G23" s="31">
        <v>30255</v>
      </c>
      <c r="H23" s="31">
        <v>30777</v>
      </c>
      <c r="J23" s="31">
        <f t="shared" si="9"/>
        <v>75115</v>
      </c>
      <c r="K23" s="17"/>
      <c r="L23" s="17"/>
      <c r="M23" s="17"/>
      <c r="N23" s="17"/>
    </row>
    <row r="24" spans="2:17">
      <c r="B24" s="7" t="s">
        <v>13</v>
      </c>
      <c r="C24" s="43">
        <v>-79311</v>
      </c>
      <c r="D24" s="31">
        <v>-85960</v>
      </c>
      <c r="E24" s="31">
        <v>-89458</v>
      </c>
      <c r="F24" s="31">
        <v>-99690</v>
      </c>
      <c r="G24" s="31">
        <v>-125132</v>
      </c>
      <c r="H24" s="31">
        <v>-132780</v>
      </c>
      <c r="J24" s="31">
        <f t="shared" si="9"/>
        <v>-400240</v>
      </c>
      <c r="K24" s="17"/>
      <c r="L24" s="17"/>
      <c r="M24" s="17"/>
      <c r="N24" s="17"/>
    </row>
    <row r="25" spans="2:17">
      <c r="B25" s="32" t="s">
        <v>75</v>
      </c>
      <c r="C25" s="44">
        <f>SUM(C23:C24,C21)</f>
        <v>-7382</v>
      </c>
      <c r="D25" s="33">
        <f t="shared" ref="D25:F25" si="13">SUM(D23:D24,D21)</f>
        <v>10274</v>
      </c>
      <c r="E25" s="33">
        <f t="shared" si="13"/>
        <v>1450</v>
      </c>
      <c r="F25" s="33">
        <f t="shared" si="13"/>
        <v>7463</v>
      </c>
      <c r="G25" s="33">
        <f>SUM(G23:G24,G21)</f>
        <v>-12559</v>
      </c>
      <c r="H25" s="33">
        <f>SUM(H23:H24,H21)</f>
        <v>-20631</v>
      </c>
      <c r="J25" s="33">
        <f t="shared" si="9"/>
        <v>6628</v>
      </c>
      <c r="K25" s="46"/>
      <c r="L25" s="46"/>
      <c r="M25" s="46"/>
      <c r="N25" s="46"/>
    </row>
    <row r="26" spans="2:17">
      <c r="B26" s="7" t="s">
        <v>24</v>
      </c>
      <c r="C26" s="43">
        <v>-3387</v>
      </c>
      <c r="D26" s="31" t="s">
        <v>53</v>
      </c>
      <c r="E26" s="31" t="s">
        <v>53</v>
      </c>
      <c r="F26" s="31" t="s">
        <v>53</v>
      </c>
      <c r="G26" s="31">
        <v>-114</v>
      </c>
      <c r="H26" s="31" t="s">
        <v>53</v>
      </c>
      <c r="J26" s="31">
        <f t="shared" si="9"/>
        <v>-114</v>
      </c>
      <c r="K26" s="17"/>
      <c r="L26" s="17"/>
      <c r="M26" s="17"/>
      <c r="N26" s="17"/>
    </row>
    <row r="27" spans="2:17">
      <c r="B27" s="7" t="s">
        <v>123</v>
      </c>
      <c r="C27" s="43">
        <v>43378</v>
      </c>
      <c r="D27" s="31">
        <v>-1906</v>
      </c>
      <c r="E27" s="31">
        <v>7992</v>
      </c>
      <c r="F27" s="31">
        <v>20164</v>
      </c>
      <c r="G27" s="31">
        <v>12107</v>
      </c>
      <c r="H27" s="31">
        <v>17026</v>
      </c>
      <c r="J27" s="31">
        <f t="shared" si="9"/>
        <v>38357</v>
      </c>
      <c r="K27" s="17"/>
      <c r="L27" s="17"/>
      <c r="M27" s="17"/>
      <c r="N27" s="17"/>
    </row>
    <row r="28" spans="2:17">
      <c r="B28" s="59" t="s">
        <v>60</v>
      </c>
      <c r="C28" s="60">
        <f t="shared" ref="C28:H28" si="14">SUM(C26:C27,C25)</f>
        <v>32609</v>
      </c>
      <c r="D28" s="60">
        <f t="shared" si="14"/>
        <v>8368</v>
      </c>
      <c r="E28" s="60">
        <f t="shared" si="14"/>
        <v>9442</v>
      </c>
      <c r="F28" s="60">
        <f t="shared" si="14"/>
        <v>27627</v>
      </c>
      <c r="G28" s="60">
        <f t="shared" si="14"/>
        <v>-566</v>
      </c>
      <c r="H28" s="60">
        <f t="shared" si="14"/>
        <v>-3605</v>
      </c>
      <c r="J28" s="60">
        <f t="shared" si="9"/>
        <v>44871</v>
      </c>
      <c r="K28" s="46"/>
      <c r="L28" s="17"/>
      <c r="M28" s="46"/>
      <c r="N28" s="46"/>
    </row>
    <row r="29" spans="2:17">
      <c r="B29" s="61" t="s">
        <v>76</v>
      </c>
      <c r="C29" s="64">
        <f t="shared" ref="C29:H29" si="15">C28/C9</f>
        <v>8.8810754574125614E-2</v>
      </c>
      <c r="D29" s="64">
        <f t="shared" si="15"/>
        <v>2.0345147847566993E-2</v>
      </c>
      <c r="E29" s="64">
        <f t="shared" si="15"/>
        <v>2.2530035672954175E-2</v>
      </c>
      <c r="F29" s="64">
        <f t="shared" si="15"/>
        <v>6.5046794984990289E-2</v>
      </c>
      <c r="G29" s="64">
        <f t="shared" si="15"/>
        <v>-1.322124088119804E-3</v>
      </c>
      <c r="H29" s="64">
        <f t="shared" si="15"/>
        <v>-8.3069875475837145E-3</v>
      </c>
      <c r="J29" s="64">
        <f>J28/J9</f>
        <v>2.6657976926243946E-2</v>
      </c>
    </row>
    <row r="30" spans="2:17">
      <c r="B30" s="10"/>
      <c r="J30" s="17"/>
      <c r="K30" s="17"/>
      <c r="L30" s="17"/>
      <c r="M30" s="17"/>
      <c r="N30" s="17"/>
      <c r="O30" s="17"/>
      <c r="P30" s="17"/>
      <c r="Q30" s="17"/>
    </row>
    <row r="32" spans="2:17">
      <c r="B32" s="10" t="s">
        <v>126</v>
      </c>
      <c r="G32" s="56"/>
      <c r="H32" s="69"/>
      <c r="L32" s="56"/>
      <c r="M32" s="56"/>
      <c r="N32" s="56"/>
    </row>
    <row r="33" spans="2:2">
      <c r="B33" s="10" t="s">
        <v>130</v>
      </c>
    </row>
    <row r="34" spans="2:2">
      <c r="B34" s="10" t="s">
        <v>131</v>
      </c>
    </row>
  </sheetData>
  <conditionalFormatting sqref="C9:H9 C23:F23">
    <cfRule type="cellIs" dxfId="14" priority="6" operator="lessThan">
      <formula>0</formula>
    </cfRule>
  </conditionalFormatting>
  <conditionalFormatting sqref="J9">
    <cfRule type="cellIs" dxfId="13" priority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J20:J27 J10:J11 J7:J9 J13:J18 G11:H11" formulaRange="1"/>
    <ignoredError sqref="J12 J19" formula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C6F1-0627-4090-989E-5AEBE1978745}">
  <dimension ref="A2:H71"/>
  <sheetViews>
    <sheetView showGridLines="0" zoomScale="115" zoomScaleNormal="115" workbookViewId="0">
      <selection activeCell="E57" sqref="E57"/>
    </sheetView>
  </sheetViews>
  <sheetFormatPr defaultRowHeight="10.199999999999999"/>
  <cols>
    <col min="1" max="1" width="3" style="7" customWidth="1"/>
    <col min="2" max="2" width="66.77734375" style="7" bestFit="1" customWidth="1"/>
    <col min="3" max="8" width="8.77734375" style="7" customWidth="1"/>
    <col min="9" max="16384" width="8.88671875" style="7"/>
  </cols>
  <sheetData>
    <row r="2" spans="1:8">
      <c r="C2" s="24" t="s">
        <v>49</v>
      </c>
      <c r="D2" s="24"/>
      <c r="E2" s="24"/>
      <c r="F2" s="24"/>
      <c r="G2" s="24"/>
      <c r="H2" s="24"/>
    </row>
    <row r="3" spans="1:8">
      <c r="C3" s="8" t="s">
        <v>1</v>
      </c>
      <c r="D3" s="8" t="s">
        <v>2</v>
      </c>
      <c r="E3" s="8" t="s">
        <v>3</v>
      </c>
      <c r="F3" s="8" t="s">
        <v>4</v>
      </c>
      <c r="G3" s="8" t="s">
        <v>120</v>
      </c>
      <c r="H3" s="8" t="s">
        <v>129</v>
      </c>
    </row>
    <row r="4" spans="1:8" ht="6.6" customHeight="1"/>
    <row r="5" spans="1:8">
      <c r="A5" s="7" t="s">
        <v>0</v>
      </c>
      <c r="B5" s="22" t="s">
        <v>118</v>
      </c>
      <c r="C5" s="22"/>
      <c r="D5" s="22"/>
      <c r="E5" s="22"/>
      <c r="F5" s="22"/>
      <c r="G5" s="22"/>
      <c r="H5" s="22"/>
    </row>
    <row r="6" spans="1:8">
      <c r="B6" s="39"/>
      <c r="C6" s="39"/>
      <c r="D6" s="39"/>
      <c r="E6" s="39"/>
      <c r="F6" s="39"/>
      <c r="G6" s="39"/>
      <c r="H6" s="39"/>
    </row>
    <row r="7" spans="1:8">
      <c r="B7" s="35" t="s">
        <v>79</v>
      </c>
      <c r="C7" s="37"/>
      <c r="D7" s="37"/>
      <c r="E7" s="37"/>
      <c r="F7" s="37"/>
      <c r="G7" s="37"/>
      <c r="H7" s="37"/>
    </row>
    <row r="8" spans="1:8">
      <c r="B8" s="36" t="s">
        <v>78</v>
      </c>
      <c r="C8" s="57">
        <v>63117</v>
      </c>
      <c r="D8" s="18">
        <v>8368</v>
      </c>
      <c r="E8" s="18">
        <v>17810</v>
      </c>
      <c r="F8" s="57">
        <v>45437</v>
      </c>
      <c r="G8" s="57">
        <v>44871</v>
      </c>
      <c r="H8" s="57">
        <v>-3605</v>
      </c>
    </row>
    <row r="9" spans="1:8">
      <c r="B9" s="7" t="s">
        <v>80</v>
      </c>
      <c r="C9" s="57">
        <v>6123</v>
      </c>
      <c r="D9" s="18">
        <v>2523</v>
      </c>
      <c r="E9" s="18">
        <v>2199</v>
      </c>
      <c r="F9" s="57">
        <v>2023</v>
      </c>
      <c r="G9" s="57">
        <v>2405</v>
      </c>
      <c r="H9" s="57">
        <v>-752</v>
      </c>
    </row>
    <row r="10" spans="1:8">
      <c r="B10" s="7" t="s">
        <v>132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57">
        <v>214</v>
      </c>
    </row>
    <row r="11" spans="1:8">
      <c r="B11" s="7" t="s">
        <v>81</v>
      </c>
      <c r="C11" s="57">
        <v>229246</v>
      </c>
      <c r="D11" s="18">
        <v>93916</v>
      </c>
      <c r="E11" s="18">
        <v>189513</v>
      </c>
      <c r="F11" s="57">
        <v>279714</v>
      </c>
      <c r="G11" s="57">
        <v>377772</v>
      </c>
      <c r="H11" s="57">
        <v>101845</v>
      </c>
    </row>
    <row r="12" spans="1:8">
      <c r="B12" s="7" t="s">
        <v>82</v>
      </c>
      <c r="C12" s="57">
        <v>38915</v>
      </c>
      <c r="D12" s="18">
        <v>18688</v>
      </c>
      <c r="E12" s="18">
        <v>37664</v>
      </c>
      <c r="F12" s="57">
        <v>55829</v>
      </c>
      <c r="G12" s="57">
        <v>74823</v>
      </c>
      <c r="H12" s="18">
        <v>17953</v>
      </c>
    </row>
    <row r="13" spans="1:8">
      <c r="B13" s="7" t="s">
        <v>83</v>
      </c>
      <c r="C13" s="57">
        <v>179</v>
      </c>
      <c r="D13" s="18">
        <v>1462</v>
      </c>
      <c r="E13" s="18">
        <v>851</v>
      </c>
      <c r="F13" s="57">
        <v>-1701</v>
      </c>
      <c r="G13" s="57">
        <v>-5377</v>
      </c>
      <c r="H13" s="57">
        <v>-718</v>
      </c>
    </row>
    <row r="14" spans="1:8">
      <c r="B14" s="7" t="s">
        <v>84</v>
      </c>
      <c r="C14" s="57">
        <v>15050</v>
      </c>
      <c r="D14" s="18">
        <v>0</v>
      </c>
      <c r="E14" s="18">
        <v>0</v>
      </c>
      <c r="F14" s="18">
        <v>0</v>
      </c>
      <c r="G14" s="18">
        <v>114</v>
      </c>
      <c r="H14" s="18">
        <v>0</v>
      </c>
    </row>
    <row r="15" spans="1:8">
      <c r="B15" s="7" t="s">
        <v>85</v>
      </c>
      <c r="C15" s="57">
        <v>-39954</v>
      </c>
      <c r="D15" s="18">
        <v>1906</v>
      </c>
      <c r="E15" s="57">
        <v>-6086</v>
      </c>
      <c r="F15" s="57">
        <v>-26250</v>
      </c>
      <c r="G15" s="57">
        <v>-38357</v>
      </c>
      <c r="H15" s="57">
        <v>-17026</v>
      </c>
    </row>
    <row r="16" spans="1:8">
      <c r="B16" s="7" t="s">
        <v>86</v>
      </c>
      <c r="C16" s="57">
        <v>37762</v>
      </c>
      <c r="D16" s="18">
        <v>8680</v>
      </c>
      <c r="E16" s="18">
        <v>17973</v>
      </c>
      <c r="F16" s="57">
        <v>31903</v>
      </c>
      <c r="G16" s="57">
        <v>44318</v>
      </c>
      <c r="H16" s="57">
        <v>13545</v>
      </c>
    </row>
    <row r="17" spans="2:8">
      <c r="B17" s="7" t="s">
        <v>87</v>
      </c>
      <c r="C17" s="57">
        <v>196181</v>
      </c>
      <c r="D17" s="18">
        <v>70561</v>
      </c>
      <c r="E17" s="18">
        <v>149550</v>
      </c>
      <c r="F17" s="57">
        <v>229580</v>
      </c>
      <c r="G17" s="57">
        <v>328303</v>
      </c>
      <c r="H17" s="57">
        <v>111182</v>
      </c>
    </row>
    <row r="18" spans="2:8">
      <c r="B18" s="7" t="s">
        <v>88</v>
      </c>
      <c r="C18" s="57">
        <v>7776</v>
      </c>
      <c r="D18" s="18">
        <v>2676</v>
      </c>
      <c r="E18" s="18">
        <v>5459</v>
      </c>
      <c r="F18" s="57">
        <v>7947</v>
      </c>
      <c r="G18" s="57">
        <v>10233</v>
      </c>
      <c r="H18" s="57">
        <v>2876</v>
      </c>
    </row>
    <row r="19" spans="2:8">
      <c r="B19" s="7" t="s">
        <v>133</v>
      </c>
      <c r="C19" s="18">
        <v>0</v>
      </c>
      <c r="D19" s="57">
        <v>-88</v>
      </c>
      <c r="E19" s="57">
        <v>-5051</v>
      </c>
      <c r="F19" s="57">
        <v>-3563</v>
      </c>
      <c r="G19" s="57">
        <v>-9398</v>
      </c>
      <c r="H19" s="57">
        <v>3628</v>
      </c>
    </row>
    <row r="20" spans="2:8">
      <c r="B20" s="7" t="s">
        <v>89</v>
      </c>
      <c r="C20" s="18">
        <v>0</v>
      </c>
      <c r="D20" s="18">
        <v>0</v>
      </c>
      <c r="E20" s="18">
        <v>0</v>
      </c>
      <c r="F20" s="57">
        <v>3149</v>
      </c>
      <c r="G20" s="57">
        <v>11970</v>
      </c>
      <c r="H20" s="57">
        <v>-3529</v>
      </c>
    </row>
    <row r="21" spans="2:8">
      <c r="B21" s="7" t="s">
        <v>90</v>
      </c>
      <c r="C21" s="57">
        <v>7011</v>
      </c>
      <c r="D21" s="18">
        <v>1318</v>
      </c>
      <c r="E21" s="18">
        <v>2464</v>
      </c>
      <c r="F21" s="57">
        <v>3362</v>
      </c>
      <c r="G21" s="57">
        <v>5429</v>
      </c>
      <c r="H21" s="57">
        <v>2613</v>
      </c>
    </row>
    <row r="22" spans="2:8">
      <c r="B22" s="7" t="s">
        <v>124</v>
      </c>
      <c r="C22" s="18">
        <v>0</v>
      </c>
      <c r="D22" s="18">
        <v>0</v>
      </c>
      <c r="E22" s="18">
        <v>0</v>
      </c>
      <c r="F22" s="18">
        <v>0</v>
      </c>
      <c r="G22" s="57">
        <v>1426</v>
      </c>
      <c r="H22" s="18">
        <v>0</v>
      </c>
    </row>
    <row r="23" spans="2:8">
      <c r="B23" s="7" t="s">
        <v>91</v>
      </c>
      <c r="C23" s="57">
        <v>1695</v>
      </c>
      <c r="D23" s="18">
        <v>0</v>
      </c>
      <c r="E23" s="18">
        <v>621</v>
      </c>
      <c r="F23" s="57">
        <v>621</v>
      </c>
      <c r="G23" s="57">
        <v>621</v>
      </c>
      <c r="H23" s="18">
        <v>0</v>
      </c>
    </row>
    <row r="24" spans="2:8">
      <c r="B24" s="7" t="s">
        <v>92</v>
      </c>
      <c r="C24" s="57"/>
      <c r="D24" s="57">
        <v>-652</v>
      </c>
      <c r="E24" s="57">
        <v>-1486</v>
      </c>
      <c r="F24" s="57">
        <v>-2538</v>
      </c>
      <c r="G24" s="57">
        <v>-3613</v>
      </c>
      <c r="H24" s="57">
        <v>-1222</v>
      </c>
    </row>
    <row r="25" spans="2:8">
      <c r="B25" s="10" t="s">
        <v>93</v>
      </c>
      <c r="C25" s="58">
        <f t="shared" ref="C25:H25" si="0">SUM(C8:C24)</f>
        <v>563101</v>
      </c>
      <c r="D25" s="58">
        <f t="shared" si="0"/>
        <v>209358</v>
      </c>
      <c r="E25" s="58">
        <f t="shared" si="0"/>
        <v>411481</v>
      </c>
      <c r="F25" s="58">
        <f t="shared" si="0"/>
        <v>625513</v>
      </c>
      <c r="G25" s="58">
        <f t="shared" si="0"/>
        <v>845540</v>
      </c>
      <c r="H25" s="58">
        <f t="shared" si="0"/>
        <v>227004</v>
      </c>
    </row>
    <row r="27" spans="2:8">
      <c r="B27" s="10" t="s">
        <v>94</v>
      </c>
    </row>
    <row r="28" spans="2:8">
      <c r="B28" s="7" t="s">
        <v>20</v>
      </c>
      <c r="C28" s="17">
        <v>-41597</v>
      </c>
      <c r="D28" s="17">
        <v>-42279.526620000004</v>
      </c>
      <c r="E28" s="17">
        <v>-71975.483850000004</v>
      </c>
      <c r="F28" s="17">
        <v>-76512</v>
      </c>
      <c r="G28" s="17">
        <v>-77753</v>
      </c>
      <c r="H28" s="17">
        <v>-13926.33964</v>
      </c>
    </row>
    <row r="29" spans="2:8">
      <c r="B29" s="7" t="s">
        <v>64</v>
      </c>
      <c r="C29" s="17">
        <v>-47044</v>
      </c>
      <c r="D29" s="17">
        <v>-14211</v>
      </c>
      <c r="E29" s="17">
        <v>-40692</v>
      </c>
      <c r="F29" s="17">
        <v>-55797</v>
      </c>
      <c r="G29" s="17">
        <v>-61134</v>
      </c>
      <c r="H29" s="17">
        <v>-12065</v>
      </c>
    </row>
    <row r="30" spans="2:8">
      <c r="B30" s="7" t="s">
        <v>95</v>
      </c>
      <c r="C30" s="17">
        <v>-6560</v>
      </c>
      <c r="D30" s="17">
        <v>2221</v>
      </c>
      <c r="E30" s="17">
        <v>3158</v>
      </c>
      <c r="F30" s="17">
        <v>8046.4</v>
      </c>
      <c r="G30" s="17">
        <v>6584</v>
      </c>
      <c r="H30" s="17">
        <v>1172</v>
      </c>
    </row>
    <row r="31" spans="2:8">
      <c r="B31" s="7" t="s">
        <v>28</v>
      </c>
      <c r="C31" s="17">
        <v>-6289</v>
      </c>
      <c r="D31" s="17">
        <v>-2699</v>
      </c>
      <c r="E31" s="17">
        <v>-4565</v>
      </c>
      <c r="F31" s="17">
        <v>-6049</v>
      </c>
      <c r="G31" s="17">
        <v>-7999</v>
      </c>
      <c r="H31" s="17">
        <v>-2292</v>
      </c>
    </row>
    <row r="32" spans="2:8">
      <c r="B32" s="7" t="s">
        <v>29</v>
      </c>
      <c r="C32" s="17">
        <v>-3247</v>
      </c>
      <c r="D32" s="17">
        <v>2779</v>
      </c>
      <c r="E32" s="17">
        <v>-4207</v>
      </c>
      <c r="F32" s="17">
        <v>-5318</v>
      </c>
      <c r="G32" s="17">
        <v>-11447</v>
      </c>
      <c r="H32" s="17">
        <v>-4443</v>
      </c>
    </row>
    <row r="33" spans="2:8">
      <c r="B33" s="7" t="s">
        <v>23</v>
      </c>
      <c r="C33" s="17">
        <v>13730</v>
      </c>
      <c r="D33" s="17">
        <v>-2789</v>
      </c>
      <c r="E33" s="17">
        <v>-8810</v>
      </c>
      <c r="F33" s="17">
        <v>4290</v>
      </c>
      <c r="G33" s="17">
        <v>8053.6</v>
      </c>
      <c r="H33" s="17">
        <v>881.4</v>
      </c>
    </row>
    <row r="34" spans="2:8">
      <c r="B34" s="7" t="s">
        <v>26</v>
      </c>
      <c r="C34" s="18">
        <v>0</v>
      </c>
      <c r="D34" s="18">
        <v>0</v>
      </c>
      <c r="E34" s="18">
        <v>0</v>
      </c>
      <c r="F34" s="18">
        <v>0</v>
      </c>
      <c r="G34" s="17">
        <v>-1772</v>
      </c>
      <c r="H34" s="17">
        <v>-101.21191999999996</v>
      </c>
    </row>
    <row r="35" spans="2:8">
      <c r="B35" s="7" t="s">
        <v>25</v>
      </c>
      <c r="C35" s="17">
        <v>995</v>
      </c>
      <c r="D35" s="17">
        <v>-2600</v>
      </c>
      <c r="E35" s="17">
        <v>-1573</v>
      </c>
      <c r="F35" s="17">
        <v>-1107</v>
      </c>
      <c r="G35" s="17">
        <v>30.6</v>
      </c>
      <c r="H35" s="17">
        <v>-420.4</v>
      </c>
    </row>
    <row r="37" spans="2:8">
      <c r="B37" s="7" t="s">
        <v>96</v>
      </c>
    </row>
    <row r="38" spans="2:8">
      <c r="B38" s="7" t="s">
        <v>32</v>
      </c>
      <c r="C38" s="17">
        <v>-8072</v>
      </c>
      <c r="D38" s="17">
        <v>-1405</v>
      </c>
      <c r="E38" s="17">
        <v>-3009</v>
      </c>
      <c r="F38" s="17">
        <v>-78554</v>
      </c>
      <c r="G38" s="17">
        <v>-71413</v>
      </c>
      <c r="H38" s="17">
        <v>-67439</v>
      </c>
    </row>
    <row r="39" spans="2:8">
      <c r="B39" s="7" t="s">
        <v>65</v>
      </c>
      <c r="C39" s="17">
        <v>3840</v>
      </c>
      <c r="D39" s="17">
        <v>6176</v>
      </c>
      <c r="E39" s="17">
        <v>-2019</v>
      </c>
      <c r="F39" s="17">
        <v>8796.4</v>
      </c>
      <c r="G39" s="17">
        <v>-3813</v>
      </c>
      <c r="H39" s="17">
        <v>9204</v>
      </c>
    </row>
    <row r="40" spans="2:8">
      <c r="B40" s="7" t="s">
        <v>34</v>
      </c>
      <c r="C40" s="17">
        <v>3897</v>
      </c>
      <c r="D40" s="17">
        <v>1090</v>
      </c>
      <c r="E40" s="17">
        <v>-2198</v>
      </c>
      <c r="F40" s="17">
        <v>-3500</v>
      </c>
      <c r="G40" s="17">
        <v>-8051</v>
      </c>
      <c r="H40" s="17">
        <v>523.4</v>
      </c>
    </row>
    <row r="41" spans="2:8">
      <c r="B41" s="7" t="s">
        <v>35</v>
      </c>
      <c r="C41" s="17">
        <v>-4071</v>
      </c>
      <c r="D41" s="17">
        <v>-6849</v>
      </c>
      <c r="E41" s="17">
        <v>-6164</v>
      </c>
      <c r="F41" s="17">
        <v>-9389</v>
      </c>
      <c r="G41" s="17">
        <v>-12488</v>
      </c>
      <c r="H41" s="17">
        <v>-3310</v>
      </c>
    </row>
    <row r="42" spans="2:8">
      <c r="B42" s="7" t="s">
        <v>37</v>
      </c>
      <c r="C42" s="17">
        <v>-5406</v>
      </c>
      <c r="D42" s="17">
        <v>-696</v>
      </c>
      <c r="E42" s="17">
        <v>-1577</v>
      </c>
      <c r="F42" s="17">
        <v>-4304</v>
      </c>
      <c r="G42" s="17">
        <v>-4884</v>
      </c>
      <c r="H42" s="7">
        <v>56</v>
      </c>
    </row>
    <row r="43" spans="2:8">
      <c r="C43" s="17"/>
      <c r="D43" s="17"/>
      <c r="E43" s="17"/>
    </row>
    <row r="44" spans="2:8">
      <c r="B44" s="7" t="s">
        <v>97</v>
      </c>
      <c r="C44" s="17">
        <v>-13719</v>
      </c>
      <c r="D44" s="17">
        <v>-794</v>
      </c>
      <c r="E44" s="17">
        <v>-837</v>
      </c>
      <c r="F44" s="17">
        <v>-837</v>
      </c>
      <c r="G44" s="17">
        <v>-878</v>
      </c>
      <c r="H44" s="17">
        <v>-4</v>
      </c>
    </row>
    <row r="45" spans="2:8">
      <c r="B45" s="63" t="s">
        <v>98</v>
      </c>
      <c r="C45" s="65">
        <f t="shared" ref="C45:H45" si="1">SUM(C38:C44,C28:C35,C25)</f>
        <v>449558</v>
      </c>
      <c r="D45" s="65">
        <f t="shared" si="1"/>
        <v>147301.47337999998</v>
      </c>
      <c r="E45" s="65">
        <f t="shared" si="1"/>
        <v>267012.51614999998</v>
      </c>
      <c r="F45" s="65">
        <f>SUM(F38:F44,F28:F35,F25)</f>
        <v>405278.8</v>
      </c>
      <c r="G45" s="65">
        <f t="shared" si="1"/>
        <v>598576.19999999995</v>
      </c>
      <c r="H45" s="65">
        <f t="shared" si="1"/>
        <v>134839.84844</v>
      </c>
    </row>
    <row r="47" spans="2:8">
      <c r="B47" s="10" t="s">
        <v>116</v>
      </c>
    </row>
    <row r="48" spans="2:8">
      <c r="B48" s="7" t="s">
        <v>26</v>
      </c>
      <c r="C48" s="17">
        <v>-173422</v>
      </c>
      <c r="D48" s="17">
        <v>-5015</v>
      </c>
      <c r="E48" s="17">
        <v>-5318</v>
      </c>
      <c r="F48" s="17">
        <v>-5498</v>
      </c>
      <c r="G48" s="18">
        <v>0</v>
      </c>
      <c r="H48" s="18">
        <v>0</v>
      </c>
    </row>
    <row r="49" spans="2:8">
      <c r="B49" s="7" t="s">
        <v>107</v>
      </c>
      <c r="C49" s="17">
        <v>96</v>
      </c>
      <c r="D49" s="17">
        <v>74</v>
      </c>
      <c r="E49" s="17">
        <v>64</v>
      </c>
      <c r="F49" s="17">
        <v>402</v>
      </c>
      <c r="G49" s="17">
        <v>-2195</v>
      </c>
      <c r="H49" s="17">
        <v>2855</v>
      </c>
    </row>
    <row r="50" spans="2:8">
      <c r="B50" s="7" t="s">
        <v>108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</row>
    <row r="51" spans="2:8">
      <c r="B51" s="7" t="s">
        <v>109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</row>
    <row r="52" spans="2:8">
      <c r="B52" s="7" t="s">
        <v>110</v>
      </c>
      <c r="C52" s="17">
        <v>-7094</v>
      </c>
      <c r="D52" s="18">
        <v>0</v>
      </c>
      <c r="E52" s="18">
        <v>0</v>
      </c>
      <c r="F52" s="18">
        <v>0</v>
      </c>
      <c r="G52" s="17">
        <v>-28762</v>
      </c>
      <c r="H52" s="18">
        <v>0</v>
      </c>
    </row>
    <row r="53" spans="2:8">
      <c r="B53" s="7" t="s">
        <v>125</v>
      </c>
      <c r="C53" s="17"/>
      <c r="D53" s="18"/>
      <c r="E53" s="18"/>
      <c r="F53" s="18"/>
      <c r="G53" s="17">
        <v>-1426</v>
      </c>
      <c r="H53" s="18">
        <v>0</v>
      </c>
    </row>
    <row r="54" spans="2:8">
      <c r="B54" s="7" t="s">
        <v>111</v>
      </c>
      <c r="C54" s="17">
        <v>-15800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</row>
    <row r="55" spans="2:8">
      <c r="B55" s="7" t="s">
        <v>112</v>
      </c>
      <c r="C55" s="17">
        <v>-308948</v>
      </c>
      <c r="D55" s="17">
        <v>-103441</v>
      </c>
      <c r="E55" s="17">
        <v>-211742</v>
      </c>
      <c r="F55" s="17">
        <v>-288009</v>
      </c>
      <c r="G55" s="17">
        <v>-369882</v>
      </c>
      <c r="H55" s="17">
        <v>-163917</v>
      </c>
    </row>
    <row r="56" spans="2:8">
      <c r="B56" s="7" t="s">
        <v>113</v>
      </c>
      <c r="C56" s="17">
        <v>-31996</v>
      </c>
      <c r="D56" s="17">
        <v>-18963</v>
      </c>
      <c r="E56" s="17">
        <v>-31985</v>
      </c>
      <c r="F56" s="17">
        <v>-34746</v>
      </c>
      <c r="G56" s="17">
        <v>-51280</v>
      </c>
      <c r="H56" s="17">
        <v>-8603</v>
      </c>
    </row>
    <row r="57" spans="2:8">
      <c r="B57" s="7" t="s">
        <v>114</v>
      </c>
      <c r="C57" s="18">
        <v>0</v>
      </c>
      <c r="D57" s="18">
        <v>0</v>
      </c>
      <c r="E57" s="18">
        <v>0</v>
      </c>
      <c r="F57" s="17">
        <v>2990</v>
      </c>
      <c r="G57" s="17">
        <v>5531</v>
      </c>
      <c r="H57" s="17">
        <v>393</v>
      </c>
    </row>
    <row r="58" spans="2:8">
      <c r="B58" s="63" t="s">
        <v>115</v>
      </c>
      <c r="C58" s="65">
        <f>SUM(C48:C57)</f>
        <v>-537164</v>
      </c>
      <c r="D58" s="65">
        <f>SUM(D48:D57)</f>
        <v>-127345</v>
      </c>
      <c r="E58" s="65">
        <v>-248981</v>
      </c>
      <c r="F58" s="65">
        <f>SUM(F48:F57)</f>
        <v>-324861</v>
      </c>
      <c r="G58" s="65">
        <f>SUM(G48:G57)</f>
        <v>-448014</v>
      </c>
      <c r="H58" s="65">
        <f>SUM(H48:H57)</f>
        <v>-169272</v>
      </c>
    </row>
    <row r="60" spans="2:8">
      <c r="B60" s="10" t="s">
        <v>99</v>
      </c>
    </row>
    <row r="61" spans="2:8">
      <c r="B61" s="7" t="s">
        <v>36</v>
      </c>
      <c r="C61" s="17">
        <v>-16700</v>
      </c>
      <c r="D61" s="17">
        <v>-3363</v>
      </c>
      <c r="E61" s="17">
        <v>-3480</v>
      </c>
      <c r="F61" s="17">
        <v>-7326</v>
      </c>
      <c r="G61" s="17">
        <v>-7326</v>
      </c>
      <c r="H61" s="17">
        <v>-3515.6068099999998</v>
      </c>
    </row>
    <row r="62" spans="2:8">
      <c r="B62" s="7" t="s">
        <v>100</v>
      </c>
      <c r="C62" s="17">
        <v>755500</v>
      </c>
      <c r="D62" s="17">
        <v>185000</v>
      </c>
      <c r="E62" s="17">
        <v>330710</v>
      </c>
      <c r="F62" s="17">
        <v>912642</v>
      </c>
      <c r="G62" s="17">
        <v>1265862</v>
      </c>
      <c r="H62" s="17">
        <v>0</v>
      </c>
    </row>
    <row r="63" spans="2:8">
      <c r="B63" s="7" t="s">
        <v>101</v>
      </c>
      <c r="C63" s="17">
        <v>-165411</v>
      </c>
      <c r="D63" s="17">
        <v>-55771</v>
      </c>
      <c r="E63" s="17">
        <v>-133217</v>
      </c>
      <c r="F63" s="17">
        <v>-199789</v>
      </c>
      <c r="G63" s="17">
        <v>-280449</v>
      </c>
      <c r="H63" s="17">
        <v>-84519</v>
      </c>
    </row>
    <row r="64" spans="2:8">
      <c r="B64" s="7" t="s">
        <v>102</v>
      </c>
      <c r="C64" s="17">
        <v>-254440</v>
      </c>
      <c r="D64" s="17">
        <v>-59648</v>
      </c>
      <c r="E64" s="17">
        <v>-144304</v>
      </c>
      <c r="F64" s="17">
        <v>-208112</v>
      </c>
      <c r="G64" s="17">
        <v>-302416</v>
      </c>
      <c r="H64" s="17">
        <v>-127582</v>
      </c>
    </row>
    <row r="65" spans="2:8">
      <c r="B65" s="7" t="s">
        <v>103</v>
      </c>
      <c r="C65" s="17">
        <v>-11248</v>
      </c>
      <c r="D65" s="17">
        <v>-3577</v>
      </c>
      <c r="E65" s="17">
        <v>-5468</v>
      </c>
      <c r="F65" s="17">
        <v>-35434</v>
      </c>
      <c r="G65" s="17">
        <v>-51847</v>
      </c>
      <c r="H65" s="17">
        <v>-690</v>
      </c>
    </row>
    <row r="66" spans="2:8">
      <c r="B66" s="7" t="s">
        <v>104</v>
      </c>
      <c r="C66" s="17">
        <v>-56512</v>
      </c>
      <c r="D66" s="17">
        <v>-19892</v>
      </c>
      <c r="E66" s="17">
        <v>-40236</v>
      </c>
      <c r="F66" s="17">
        <v>-62566</v>
      </c>
      <c r="G66" s="17">
        <v>-84414</v>
      </c>
      <c r="H66" s="17">
        <v>-22796</v>
      </c>
    </row>
    <row r="67" spans="2:8">
      <c r="B67" s="7" t="s">
        <v>117</v>
      </c>
      <c r="C67" s="17">
        <v>-23082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</row>
    <row r="68" spans="2:8">
      <c r="B68" s="7" t="s">
        <v>21</v>
      </c>
      <c r="C68" s="17">
        <v>-76</v>
      </c>
      <c r="D68" s="17">
        <v>-81</v>
      </c>
      <c r="E68" s="17">
        <v>-81</v>
      </c>
      <c r="F68" s="17">
        <v>-81</v>
      </c>
      <c r="G68" s="17">
        <v>77</v>
      </c>
      <c r="H68" s="18">
        <v>931</v>
      </c>
    </row>
    <row r="69" spans="2:8">
      <c r="B69" s="63" t="s">
        <v>105</v>
      </c>
      <c r="C69" s="65">
        <f t="shared" ref="C69:H69" si="2">SUM(C61:C68)</f>
        <v>228031</v>
      </c>
      <c r="D69" s="65">
        <f t="shared" si="2"/>
        <v>42668</v>
      </c>
      <c r="E69" s="65">
        <f t="shared" si="2"/>
        <v>3924</v>
      </c>
      <c r="F69" s="65">
        <f t="shared" si="2"/>
        <v>399334</v>
      </c>
      <c r="G69" s="65">
        <f t="shared" si="2"/>
        <v>539487</v>
      </c>
      <c r="H69" s="65">
        <f t="shared" si="2"/>
        <v>-238171.60681</v>
      </c>
    </row>
    <row r="71" spans="2:8">
      <c r="B71" s="10" t="s">
        <v>106</v>
      </c>
      <c r="C71" s="15">
        <f t="shared" ref="C71:H71" si="3">SUM(C69,C58,C45)</f>
        <v>140425</v>
      </c>
      <c r="D71" s="15">
        <f t="shared" si="3"/>
        <v>62624.473379999981</v>
      </c>
      <c r="E71" s="15">
        <f t="shared" si="3"/>
        <v>21955.516149999981</v>
      </c>
      <c r="F71" s="15">
        <f t="shared" si="3"/>
        <v>479751.8</v>
      </c>
      <c r="G71" s="15">
        <f>SUM(G69,G58,G45)</f>
        <v>690049.2</v>
      </c>
      <c r="H71" s="15">
        <f t="shared" si="3"/>
        <v>-272603.75837000005</v>
      </c>
    </row>
  </sheetData>
  <conditionalFormatting sqref="C10">
    <cfRule type="cellIs" dxfId="12" priority="5" operator="lessThan">
      <formula>0</formula>
    </cfRule>
  </conditionalFormatting>
  <conditionalFormatting sqref="C34:F34">
    <cfRule type="cellIs" dxfId="11" priority="8" operator="lessThan">
      <formula>0</formula>
    </cfRule>
  </conditionalFormatting>
  <conditionalFormatting sqref="C50:G51">
    <cfRule type="cellIs" dxfId="10" priority="9" operator="lessThan">
      <formula>0</formula>
    </cfRule>
  </conditionalFormatting>
  <conditionalFormatting sqref="D52:F53 D54:G54">
    <cfRule type="cellIs" dxfId="9" priority="13" operator="lessThan">
      <formula>0</formula>
    </cfRule>
  </conditionalFormatting>
  <conditionalFormatting sqref="E8:E14 D8:D18">
    <cfRule type="cellIs" dxfId="8" priority="23" operator="lessThan">
      <formula>0</formula>
    </cfRule>
  </conditionalFormatting>
  <conditionalFormatting sqref="E16:E18 D20:E21 C22:F22 D23:E23">
    <cfRule type="cellIs" dxfId="7" priority="21" operator="lessThan">
      <formula>0</formula>
    </cfRule>
  </conditionalFormatting>
  <conditionalFormatting sqref="F10:G10">
    <cfRule type="cellIs" dxfId="6" priority="6" operator="lessThan">
      <formula>0</formula>
    </cfRule>
  </conditionalFormatting>
  <conditionalFormatting sqref="F14:H14 C19:C20 D67:G67 H67:H68">
    <cfRule type="cellIs" dxfId="5" priority="15" operator="lessThan">
      <formula>0</formula>
    </cfRule>
  </conditionalFormatting>
  <conditionalFormatting sqref="G48:H48">
    <cfRule type="cellIs" dxfId="4" priority="3" operator="lessThan">
      <formula>0</formula>
    </cfRule>
  </conditionalFormatting>
  <conditionalFormatting sqref="H12">
    <cfRule type="cellIs" dxfId="3" priority="7" operator="lessThan">
      <formula>0</formula>
    </cfRule>
  </conditionalFormatting>
  <conditionalFormatting sqref="H22:H23">
    <cfRule type="cellIs" dxfId="2" priority="4" operator="lessThan">
      <formula>0</formula>
    </cfRule>
  </conditionalFormatting>
  <conditionalFormatting sqref="H50:H54">
    <cfRule type="cellIs" dxfId="1" priority="2" operator="lessThan">
      <formula>0</formula>
    </cfRule>
  </conditionalFormatting>
  <conditionalFormatting sqref="C57:E57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Resultados | Giga Mais</vt:lpstr>
      <vt:lpstr>Dados Operacionais</vt:lpstr>
      <vt:lpstr>Balanço Patrimonial</vt:lpstr>
      <vt:lpstr>DRE</vt:lpstr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2025-03-31T15:58:49Z</dcterms:created>
  <dcterms:modified xsi:type="dcterms:W3CDTF">2025-05-12T21:48:46Z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" linkTarget="Prop_Tax">
    <vt:lpwstr>#REF!</vt:lpwstr>
  </property>
</Properties>
</file>