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Universität\Mannheim\Studium\5. Semester HWS\Masterthesis\results\baseline_cot\arc_1D\"/>
    </mc:Choice>
  </mc:AlternateContent>
  <xr:revisionPtr revIDLastSave="0" documentId="13_ncr:1_{6BE3DE14-188B-4F02-A25A-A0A77A1A5530}" xr6:coauthVersionLast="47" xr6:coauthVersionMax="47" xr10:uidLastSave="{00000000-0000-0000-0000-000000000000}"/>
  <bookViews>
    <workbookView xWindow="-23148" yWindow="-108" windowWidth="23256" windowHeight="12576" activeTab="3" xr2:uid="{0EC1F964-009C-44AA-8331-5AE0B72718BA}"/>
  </bookViews>
  <sheets>
    <sheet name="template" sheetId="4" r:id="rId1"/>
    <sheet name="naive_cot_gpt4_unsolved" sheetId="1" r:id="rId2"/>
    <sheet name="naive_cot_gpt4_solved" sheetId="7" r:id="rId3"/>
    <sheet name="naive_cot_gpt3_unsolved" sheetId="3" r:id="rId4"/>
    <sheet name="naive_cot_gpt3_solved" sheetId="8" r:id="rId5"/>
    <sheet name="naive_cot_mixtral_unsolved" sheetId="6" r:id="rId6"/>
    <sheet name="naive_cot_mixtral_solved" sheetId="9" r:id="rId7"/>
    <sheet name="Legend" sheetId="2" r:id="rId8"/>
  </sheets>
  <definedNames>
    <definedName name="_xlnm._FilterDatabase" localSheetId="2" hidden="1">naive_cot_gpt4_solved!$A$1:$R$21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9" l="1"/>
  <c r="J17" i="9"/>
  <c r="J20" i="9"/>
  <c r="J21" i="9"/>
  <c r="J10" i="9"/>
  <c r="D17" i="9"/>
  <c r="E17" i="9"/>
  <c r="D21" i="9"/>
  <c r="E21" i="9"/>
  <c r="E10" i="9"/>
  <c r="D10" i="9"/>
  <c r="O10" i="9"/>
  <c r="O3" i="9"/>
  <c r="O4" i="9"/>
  <c r="O5" i="9"/>
  <c r="O6" i="9"/>
  <c r="O7" i="9"/>
  <c r="O8" i="9"/>
  <c r="O9" i="9"/>
  <c r="O11" i="9"/>
  <c r="O12" i="9"/>
  <c r="O13" i="9"/>
  <c r="O14" i="9"/>
  <c r="O15" i="9"/>
  <c r="O16" i="9"/>
  <c r="O17" i="9"/>
  <c r="O18" i="9"/>
  <c r="O19" i="9"/>
  <c r="O20" i="9"/>
  <c r="O21" i="9"/>
  <c r="O2" i="4"/>
  <c r="M2" i="4"/>
  <c r="J2" i="4"/>
  <c r="E2" i="4"/>
  <c r="D2" i="4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J6" i="8"/>
  <c r="J8" i="8"/>
  <c r="J12" i="8"/>
  <c r="J14" i="8"/>
  <c r="J17" i="8"/>
  <c r="D6" i="8"/>
  <c r="E6" i="8"/>
  <c r="D8" i="8"/>
  <c r="E8" i="8"/>
  <c r="D12" i="8"/>
  <c r="E12" i="8"/>
  <c r="D13" i="8"/>
  <c r="E13" i="8"/>
  <c r="D14" i="8"/>
  <c r="E14" i="8"/>
  <c r="D17" i="8"/>
  <c r="E17" i="8"/>
  <c r="O3" i="8"/>
  <c r="M3" i="8"/>
  <c r="M9" i="8"/>
  <c r="M2" i="8"/>
  <c r="O2" i="9"/>
  <c r="O2" i="8"/>
  <c r="E3" i="7"/>
  <c r="E5" i="7"/>
  <c r="E10" i="7"/>
  <c r="E12" i="7"/>
  <c r="E13" i="7"/>
  <c r="E14" i="7"/>
  <c r="E15" i="7"/>
  <c r="E16" i="7"/>
  <c r="E17" i="7"/>
  <c r="E18" i="7"/>
  <c r="E19" i="7"/>
  <c r="E21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" i="7"/>
  <c r="J3" i="7"/>
  <c r="J4" i="7"/>
  <c r="J5" i="7"/>
  <c r="J7" i="7"/>
  <c r="J8" i="7"/>
  <c r="J9" i="7"/>
  <c r="J10" i="7"/>
  <c r="J12" i="7"/>
  <c r="J13" i="7"/>
  <c r="J14" i="7"/>
  <c r="J15" i="7"/>
  <c r="J16" i="7"/>
  <c r="J17" i="7"/>
  <c r="J18" i="7"/>
  <c r="J19" i="7"/>
  <c r="J21" i="7"/>
  <c r="J2" i="7"/>
  <c r="E2" i="7"/>
  <c r="D2" i="7"/>
  <c r="D3" i="7"/>
  <c r="D5" i="7"/>
  <c r="D10" i="7"/>
  <c r="D12" i="7"/>
  <c r="D13" i="7"/>
  <c r="D14" i="7"/>
  <c r="D15" i="7"/>
  <c r="D16" i="7"/>
  <c r="D17" i="7"/>
  <c r="D18" i="7"/>
  <c r="D19" i="7"/>
  <c r="D21" i="7"/>
  <c r="O20" i="6"/>
  <c r="J20" i="6"/>
  <c r="M3" i="6"/>
  <c r="M5" i="6"/>
  <c r="M9" i="6"/>
  <c r="M6" i="3"/>
  <c r="E8" i="3"/>
  <c r="D8" i="3"/>
  <c r="M12" i="1"/>
  <c r="M3" i="3"/>
  <c r="M11" i="3"/>
  <c r="M21" i="3"/>
  <c r="M19" i="3"/>
  <c r="M15" i="3"/>
  <c r="M14" i="3"/>
  <c r="M12" i="3"/>
  <c r="M18" i="1"/>
</calcChain>
</file>

<file path=xl/sharedStrings.xml><?xml version="1.0" encoding="utf-8"?>
<sst xmlns="http://schemas.openxmlformats.org/spreadsheetml/2006/main" count="466" uniqueCount="187">
  <si>
    <t>task_name</t>
  </si>
  <si>
    <t>pattern_correct</t>
  </si>
  <si>
    <t>instructions_correct</t>
  </si>
  <si>
    <t>conditions_correct</t>
  </si>
  <si>
    <t>key_concept_correct</t>
  </si>
  <si>
    <t>wrong_instructions_but_fit_to_pattern</t>
  </si>
  <si>
    <t>test_transformation_correct</t>
  </si>
  <si>
    <t>test_description_correct</t>
  </si>
  <si>
    <t>test_objects_correct</t>
  </si>
  <si>
    <t>notes</t>
  </si>
  <si>
    <t>category</t>
  </si>
  <si>
    <t>good_example_for_thesis</t>
  </si>
  <si>
    <t>1d_recolor_oe_38.json</t>
  </si>
  <si>
    <t>recolor_oe</t>
  </si>
  <si>
    <t>description_correct_but_missing_relevant_details</t>
  </si>
  <si>
    <t>1d_move_3p_16.json</t>
  </si>
  <si>
    <t>move_3p</t>
  </si>
  <si>
    <t>Task name</t>
  </si>
  <si>
    <t>Category (e.g. move_1p, hollow,..)</t>
  </si>
  <si>
    <t>Did the model try to describe the objects in detail (e.g. for 1D with color, position, and size)</t>
  </si>
  <si>
    <t>If the model tried to describe objects in detail, were the descriptions correct?</t>
  </si>
  <si>
    <t>Is the underlying conditino of the pattern identified correctly?</t>
  </si>
  <si>
    <t>Are the instructions correct?</t>
  </si>
  <si>
    <t xml:space="preserve">If instructions &amp; pattern wrong: Are the instructions correct for the given pattern? </t>
  </si>
  <si>
    <t>Are there wrong information in test case description?</t>
  </si>
  <si>
    <t>test_object_described_w_all_details</t>
  </si>
  <si>
    <t>Is the applied transformation correct (including all steps)?</t>
  </si>
  <si>
    <t>Was the key concept of the pattern identified? (e.g. move objects, rotate, mirror, scale … =&gt; not in detail e.g. the number of pixels shifted)</t>
  </si>
  <si>
    <t>wrong_test_transformation_but_fit_to_pattern</t>
  </si>
  <si>
    <t>-</t>
  </si>
  <si>
    <t>1d_move_1p_49.json</t>
  </si>
  <si>
    <t>move_1p</t>
  </si>
  <si>
    <t xml:space="preserve">missing one  example description </t>
  </si>
  <si>
    <t>1d_pcopy_mc_28.json</t>
  </si>
  <si>
    <t>pcopy_mc</t>
  </si>
  <si>
    <t>1d_move_3p_33.json</t>
  </si>
  <si>
    <t>1d_move_3p_19.json</t>
  </si>
  <si>
    <t>1d_move_2p_34.json</t>
  </si>
  <si>
    <t>move_2p</t>
  </si>
  <si>
    <t>1d_denoising_1c_47.json</t>
  </si>
  <si>
    <t>denoising_1c</t>
  </si>
  <si>
    <t>1d_recolor_cnt_8.json</t>
  </si>
  <si>
    <t>recolor_cnt</t>
  </si>
  <si>
    <t>1d_fill_40.json</t>
  </si>
  <si>
    <t>fill</t>
  </si>
  <si>
    <t>1d_move_3p_27.json</t>
  </si>
  <si>
    <t>correct identified that all shifted by 3 positions but in abstraction let the number of pixels open</t>
  </si>
  <si>
    <t>1d_recolor_cnt_4.json</t>
  </si>
  <si>
    <t>1d_pcopy_1c_0.json</t>
  </si>
  <si>
    <t>pcopy_1c</t>
  </si>
  <si>
    <t>1d_recolor_cnt_11.json</t>
  </si>
  <si>
    <t>numbers_interpreted_arithmetical</t>
  </si>
  <si>
    <t>1d_move_2p_dp_14.json</t>
  </si>
  <si>
    <t>move_2p_dp</t>
  </si>
  <si>
    <t>too unspecific pattern: no number of pixel to be moved</t>
  </si>
  <si>
    <t>1d_move_dp_47.json</t>
  </si>
  <si>
    <t>move_dp</t>
  </si>
  <si>
    <t>1d_move_dp_33.json</t>
  </si>
  <si>
    <t>1d_pcopy_mc_46.json</t>
  </si>
  <si>
    <t>1d_move_2p_dp_48.json</t>
  </si>
  <si>
    <t>too unspecific pattern: no number of pixel to be moved; no direction</t>
  </si>
  <si>
    <t>1d_padded_fill_43.json</t>
  </si>
  <si>
    <t>padded_fill</t>
  </si>
  <si>
    <t>1d_mirror_40.json</t>
  </si>
  <si>
    <t>mirror</t>
  </si>
  <si>
    <t>1d_recolor_cnt_25.json</t>
  </si>
  <si>
    <t>1d_recolor_oe_29.json</t>
  </si>
  <si>
    <t>1d_move_3p_41.json</t>
  </si>
  <si>
    <t>1d_fill_23.json</t>
  </si>
  <si>
    <t>1d_padded_fill_15.json</t>
  </si>
  <si>
    <t>in description already tries to get pattern</t>
  </si>
  <si>
    <t>1d_padded_fill_33.json</t>
  </si>
  <si>
    <t>1d_recolor_oe_48.json</t>
  </si>
  <si>
    <t>1d_recolor_oe_18.json</t>
  </si>
  <si>
    <t>1d_pcopy_1c_40.json</t>
  </si>
  <si>
    <t>Is the identified pattern correct? (can be marked as correct, also when only a condition is wrong)</t>
  </si>
  <si>
    <t xml:space="preserve">too unspecific pattern: not exactly say where to copy </t>
  </si>
  <si>
    <t>1d_recolor_cmp_34.json</t>
  </si>
  <si>
    <t>recolor_cmp</t>
  </si>
  <si>
    <t>no output sequence created</t>
  </si>
  <si>
    <t>1d_move_3p_9.json</t>
  </si>
  <si>
    <t xml:space="preserve">too unspecific: say move left or right, or object hollowed out, but nevery say when </t>
  </si>
  <si>
    <t>1d_move_2p_39.json</t>
  </si>
  <si>
    <t>too unspecific: in description doesnt say how many pixelx moved</t>
  </si>
  <si>
    <t>1d_mirror_8.json</t>
  </si>
  <si>
    <t>moved right the number of pixels equal to value of object</t>
  </si>
  <si>
    <t>1d_recolor_cnt_28.json</t>
  </si>
  <si>
    <t>1) objects overseen in test description; 2) too unspecific: "replace each color according to the given pattern" but what is the pattern?</t>
  </si>
  <si>
    <t>1d_denoising_1c_49.json</t>
  </si>
  <si>
    <t>1d_pcopy_1c_37.json</t>
  </si>
  <si>
    <t>1d_scale_dp_43.json</t>
  </si>
  <si>
    <t>scale_dp</t>
  </si>
  <si>
    <t>1d_recolor_cnt_31.json</t>
  </si>
  <si>
    <t>too unspecific pattern: "recolor to either 5 or 9"</t>
  </si>
  <si>
    <t>description_of_difference_correct_and complete</t>
  </si>
  <si>
    <t>Is the description of the difference between inputs and outputs correct and complete?</t>
  </si>
  <si>
    <t>Is the description of the difference between inputs and outputs correct but incomplete?</t>
  </si>
  <si>
    <t>description_of_difference_correct_and_complete</t>
  </si>
  <si>
    <t>description_error_bc_bad_object_detection</t>
  </si>
  <si>
    <t>Is the error made in the description due to poor object detection capabilities?</t>
  </si>
  <si>
    <t xml:space="preserve">If the test transformation and pattern were wrong: Is the transformation correct for the given pattern? </t>
  </si>
  <si>
    <t>1d_recolor_oe_30.json</t>
  </si>
  <si>
    <t>1d_move_2p_42.json</t>
  </si>
  <si>
    <t>1d_move_dp_1.json</t>
  </si>
  <si>
    <t>1d_denoising_1c_9.json</t>
  </si>
  <si>
    <t>1d_flip_9.json</t>
  </si>
  <si>
    <t>flip</t>
  </si>
  <si>
    <t>1d_pcopy_1c_34.json</t>
  </si>
  <si>
    <t>1d_pcopy_mc_0.json</t>
  </si>
  <si>
    <t>1d_recolor_oe_21.json</t>
  </si>
  <si>
    <t>1d_move_3p_25.json</t>
  </si>
  <si>
    <t>1d_pcopy_mc_35.json</t>
  </si>
  <si>
    <t>1d_mirror_27.json</t>
  </si>
  <si>
    <t>1d_mirror_46.json</t>
  </si>
  <si>
    <t>1d_move_2p_47.json</t>
  </si>
  <si>
    <t>1d_hollow_22.json</t>
  </si>
  <si>
    <t>hollow</t>
  </si>
  <si>
    <t>1d_mirror_21.json</t>
  </si>
  <si>
    <t>1d_recolor_cmp_22.json</t>
  </si>
  <si>
    <t>1d_scale_dp_36.json</t>
  </si>
  <si>
    <t>scale</t>
  </si>
  <si>
    <t>1d_move_3p_24.json</t>
  </si>
  <si>
    <t>1d_flip_38.json</t>
  </si>
  <si>
    <t>1d_move_3p_4.json</t>
  </si>
  <si>
    <t>1d_denoising_1c_40.json</t>
  </si>
  <si>
    <t>a</t>
  </si>
  <si>
    <t>1d_hollow_45.json</t>
  </si>
  <si>
    <t>1d_flip_43.json</t>
  </si>
  <si>
    <t>1d_hollow_19.json</t>
  </si>
  <si>
    <t>1d_move_2p_dp_18.json</t>
  </si>
  <si>
    <t>1d_recolor_cmp_2.json</t>
  </si>
  <si>
    <t xml:space="preserve">Interesting, everything is wrong but output grid correct </t>
  </si>
  <si>
    <t>1d_recolor_cmp_42.json</t>
  </si>
  <si>
    <t>1d_denoising_mc_26.json</t>
  </si>
  <si>
    <t>denoising_mc</t>
  </si>
  <si>
    <t>1d_move_2p_dp_23.json</t>
  </si>
  <si>
    <t>1d_move_2p_dp_5.json</t>
  </si>
  <si>
    <t>1d_scale_dp_6.json</t>
  </si>
  <si>
    <t>1d_denoising_1c_10.json</t>
  </si>
  <si>
    <t>1d_hollow_33.json</t>
  </si>
  <si>
    <t>1d_denoising_mc_30.json</t>
  </si>
  <si>
    <t>1d_denoising_mc_3.json</t>
  </si>
  <si>
    <t>1d_recolor_cnt_36.json</t>
  </si>
  <si>
    <t>1d_flip_45.json</t>
  </si>
  <si>
    <t>1d_denoising_1c_3.json</t>
  </si>
  <si>
    <t>1d_recolor_cmp_45.json</t>
  </si>
  <si>
    <t>1d_scale_dp_50.json</t>
  </si>
  <si>
    <t>1d_move_2p_0.json</t>
  </si>
  <si>
    <t>1d_fill_19.json</t>
  </si>
  <si>
    <t>1d_move_2p_29.json</t>
  </si>
  <si>
    <t>1d_padded_fill_25.json</t>
  </si>
  <si>
    <t>1d_move_1p_34.json</t>
  </si>
  <si>
    <t>all correct</t>
  </si>
  <si>
    <t>1d_fill_8.json</t>
  </si>
  <si>
    <t>1d_move_1p_4.json</t>
  </si>
  <si>
    <t>1d_padded_fill_47.json</t>
  </si>
  <si>
    <t>1d_move_2p_19.json</t>
  </si>
  <si>
    <t>1d_flip_25.json</t>
  </si>
  <si>
    <t>1d_move_dp_7.json</t>
  </si>
  <si>
    <t>1d_move_2p_18.json</t>
  </si>
  <si>
    <t>1d_hollow_4.json</t>
  </si>
  <si>
    <t>pattern not specific enough with details missing</t>
  </si>
  <si>
    <t>1d_pcopy_1c_9.json</t>
  </si>
  <si>
    <t>1d_move_1p_15.json</t>
  </si>
  <si>
    <t>1d_move_2p_dp_29.json</t>
  </si>
  <si>
    <t>1d_move_2p_dp_37.json</t>
  </si>
  <si>
    <t>1d_move_2p_dp_7.json</t>
  </si>
  <si>
    <t>1d_denoising_mc_9.json</t>
  </si>
  <si>
    <t>all wrong, but output correct</t>
  </si>
  <si>
    <t>1d_hollow_16.json</t>
  </si>
  <si>
    <t>1d_recolor_cmp_35.json</t>
  </si>
  <si>
    <t>1d_padded_fill_28.json</t>
  </si>
  <si>
    <t>1d_fill_26.json</t>
  </si>
  <si>
    <t>1d_move_dp_10.json</t>
  </si>
  <si>
    <t>1d_flip_10.json</t>
  </si>
  <si>
    <t>1d_scale_dp_4.json</t>
  </si>
  <si>
    <t>1d_move_dp_39.json</t>
  </si>
  <si>
    <t>1d_recolor_oe_19.json</t>
  </si>
  <si>
    <t>1d_hollow_17.json</t>
  </si>
  <si>
    <t>difference described correctly but objects wrong</t>
  </si>
  <si>
    <t>1d_flip_24.json</t>
  </si>
  <si>
    <t>1d_flip_46.json</t>
  </si>
  <si>
    <t>1d_scale_dp_0.json</t>
  </si>
  <si>
    <t>1d_padded_fill_5.json</t>
  </si>
  <si>
    <t>1d_move_1p_48.json</t>
  </si>
  <si>
    <t>1d_move_1p_20.json</t>
  </si>
  <si>
    <t>1d_move_1p_44.json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</si>
</sst>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AD61-EEB4-47F8-80EE-F4FA7672F7D2}">
  <dimension ref="A1:R21"/>
  <sheetViews>
    <sheetView zoomScaleNormal="100"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1" max="1" width="21.42578125" bestFit="1" customWidth="1"/>
    <col min="2" max="2" width="12.42578125" customWidth="1"/>
    <col min="3" max="3" width="43.7109375" bestFit="1" customWidth="1"/>
    <col min="4" max="4" width="44.5703125" bestFit="1" customWidth="1"/>
    <col min="5" max="5" width="39.2851562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3" bestFit="1" customWidth="1"/>
    <col min="12" max="12" width="34.28515625" bestFit="1" customWidth="1"/>
    <col min="13" max="13" width="19.28515625" bestFit="1" customWidth="1"/>
    <col min="14" max="14" width="26.42578125" bestFit="1" customWidth="1"/>
    <col min="15" max="15" width="43.85546875" bestFit="1" customWidth="1"/>
    <col min="16" max="16" width="43.85546875" customWidth="1"/>
    <col min="17" max="17" width="38.5703125" customWidth="1"/>
    <col min="18" max="18" width="24.42578125" bestFit="1" customWidth="1"/>
  </cols>
  <sheetData>
    <row r="1" spans="1:18" s="1" customFormat="1" x14ac:dyDescent="0.25">
      <c r="A1" s="1" t="s">
        <v>0</v>
      </c>
      <c r="B1" s="1" t="s">
        <v>10</v>
      </c>
      <c r="C1" s="1" t="s">
        <v>97</v>
      </c>
      <c r="D1" s="1" t="s">
        <v>14</v>
      </c>
      <c r="E1" s="1" t="s">
        <v>98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7</v>
      </c>
      <c r="L1" s="1" t="s">
        <v>25</v>
      </c>
      <c r="M1" s="1" t="s">
        <v>8</v>
      </c>
      <c r="N1" s="1" t="s">
        <v>6</v>
      </c>
      <c r="O1" s="1" t="s">
        <v>28</v>
      </c>
      <c r="P1" s="1" t="s">
        <v>51</v>
      </c>
      <c r="Q1" s="1" t="s">
        <v>9</v>
      </c>
      <c r="R1" s="1" t="s">
        <v>11</v>
      </c>
    </row>
    <row r="2" spans="1:18" x14ac:dyDescent="0.25">
      <c r="A2" t="s">
        <v>125</v>
      </c>
      <c r="D2" t="str">
        <f>IF(C2=TRUE,"None","")</f>
        <v/>
      </c>
      <c r="E2" t="str">
        <f>IF(C2=TRUE,"None","")</f>
        <v/>
      </c>
      <c r="J2" t="str">
        <f>IF(I2=TRUE,"None","")</f>
        <v/>
      </c>
      <c r="M2" t="str">
        <f>IF(L2=FALSE,"None","")</f>
        <v>None</v>
      </c>
      <c r="O2" t="str">
        <f>IF(N2=TRUE,"None","")</f>
        <v/>
      </c>
    </row>
    <row r="3" spans="1:18" x14ac:dyDescent="0.25">
      <c r="A3" t="s">
        <v>125</v>
      </c>
    </row>
    <row r="4" spans="1:18" x14ac:dyDescent="0.25">
      <c r="A4" t="s">
        <v>125</v>
      </c>
    </row>
    <row r="5" spans="1:18" x14ac:dyDescent="0.25">
      <c r="A5" t="s">
        <v>125</v>
      </c>
    </row>
    <row r="6" spans="1:18" x14ac:dyDescent="0.25">
      <c r="A6" t="s">
        <v>125</v>
      </c>
    </row>
    <row r="7" spans="1:18" x14ac:dyDescent="0.25">
      <c r="A7" t="s">
        <v>125</v>
      </c>
    </row>
    <row r="8" spans="1:18" x14ac:dyDescent="0.25">
      <c r="A8" t="s">
        <v>125</v>
      </c>
    </row>
    <row r="9" spans="1:18" x14ac:dyDescent="0.25">
      <c r="A9" t="s">
        <v>125</v>
      </c>
    </row>
    <row r="10" spans="1:18" x14ac:dyDescent="0.25">
      <c r="A10" t="s">
        <v>125</v>
      </c>
    </row>
    <row r="11" spans="1:18" x14ac:dyDescent="0.25">
      <c r="A11" t="s">
        <v>125</v>
      </c>
    </row>
    <row r="12" spans="1:18" x14ac:dyDescent="0.25">
      <c r="A12" t="s">
        <v>125</v>
      </c>
    </row>
    <row r="13" spans="1:18" x14ac:dyDescent="0.25">
      <c r="A13" t="s">
        <v>125</v>
      </c>
    </row>
    <row r="14" spans="1:18" x14ac:dyDescent="0.25">
      <c r="A14" t="s">
        <v>125</v>
      </c>
    </row>
    <row r="15" spans="1:18" x14ac:dyDescent="0.25">
      <c r="A15" t="s">
        <v>125</v>
      </c>
    </row>
    <row r="16" spans="1:18" x14ac:dyDescent="0.25">
      <c r="A16" t="s">
        <v>125</v>
      </c>
    </row>
    <row r="17" spans="1:1" x14ac:dyDescent="0.25">
      <c r="A17" t="s">
        <v>125</v>
      </c>
    </row>
    <row r="18" spans="1:1" x14ac:dyDescent="0.25">
      <c r="A18" t="s">
        <v>125</v>
      </c>
    </row>
    <row r="19" spans="1:1" x14ac:dyDescent="0.25">
      <c r="A19" t="s">
        <v>125</v>
      </c>
    </row>
    <row r="20" spans="1:1" x14ac:dyDescent="0.25">
      <c r="A20" t="s">
        <v>125</v>
      </c>
    </row>
    <row r="21" spans="1:1" x14ac:dyDescent="0.25">
      <c r="A21" t="s">
        <v>125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76831-D513-4E6A-A530-A3C424C49056}">
  <dimension ref="A1:R21"/>
  <sheetViews>
    <sheetView zoomScale="115" zoomScaleNormal="11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1.42578125" bestFit="1" customWidth="1"/>
    <col min="2" max="2" width="12.42578125" customWidth="1"/>
    <col min="3" max="3" width="43.7109375" bestFit="1" customWidth="1"/>
    <col min="4" max="4" width="44.5703125" bestFit="1" customWidth="1"/>
    <col min="5" max="5" width="39.2851562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3" bestFit="1" customWidth="1"/>
    <col min="12" max="12" width="34.28515625" bestFit="1" customWidth="1"/>
    <col min="13" max="13" width="19.28515625" bestFit="1" customWidth="1"/>
    <col min="14" max="14" width="26.42578125" bestFit="1" customWidth="1"/>
    <col min="15" max="15" width="43.85546875" bestFit="1" customWidth="1"/>
    <col min="16" max="16" width="43.85546875" customWidth="1"/>
    <col min="17" max="17" width="38.5703125" customWidth="1"/>
    <col min="18" max="18" width="24.42578125" bestFit="1" customWidth="1"/>
  </cols>
  <sheetData>
    <row r="1" spans="1:18" s="1" customFormat="1" x14ac:dyDescent="0.25">
      <c r="A1" s="1" t="s">
        <v>0</v>
      </c>
      <c r="B1" s="1" t="s">
        <v>10</v>
      </c>
      <c r="C1" s="1" t="s">
        <v>97</v>
      </c>
      <c r="D1" s="1" t="s">
        <v>14</v>
      </c>
      <c r="E1" s="1" t="s">
        <v>98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7</v>
      </c>
      <c r="L1" s="1" t="s">
        <v>25</v>
      </c>
      <c r="M1" s="1" t="s">
        <v>8</v>
      </c>
      <c r="N1" s="1" t="s">
        <v>6</v>
      </c>
      <c r="O1" s="1" t="s">
        <v>28</v>
      </c>
      <c r="P1" s="1" t="s">
        <v>51</v>
      </c>
      <c r="Q1" s="1" t="s">
        <v>9</v>
      </c>
      <c r="R1" s="1" t="s">
        <v>11</v>
      </c>
    </row>
    <row r="2" spans="1:18" x14ac:dyDescent="0.25">
      <c r="A2" t="s">
        <v>12</v>
      </c>
      <c r="B2" t="s">
        <v>13</v>
      </c>
      <c r="C2" t="b">
        <v>0</v>
      </c>
      <c r="D2" t="b">
        <v>0</v>
      </c>
      <c r="E2" t="b">
        <v>1</v>
      </c>
      <c r="F2" t="b">
        <v>0</v>
      </c>
      <c r="G2" t="b">
        <v>0</v>
      </c>
      <c r="H2" t="b">
        <v>1</v>
      </c>
      <c r="I2" t="b">
        <v>0</v>
      </c>
      <c r="J2" t="b">
        <v>1</v>
      </c>
      <c r="K2" t="b">
        <v>1</v>
      </c>
      <c r="L2" t="b">
        <v>1</v>
      </c>
      <c r="M2" t="b">
        <v>1</v>
      </c>
      <c r="N2" t="b">
        <v>0</v>
      </c>
      <c r="O2" t="b">
        <v>1</v>
      </c>
      <c r="P2" t="b">
        <v>0</v>
      </c>
      <c r="Q2" t="s">
        <v>29</v>
      </c>
    </row>
    <row r="3" spans="1:18" x14ac:dyDescent="0.25">
      <c r="A3" t="s">
        <v>15</v>
      </c>
      <c r="B3" t="s">
        <v>16</v>
      </c>
      <c r="C3" t="b">
        <v>0</v>
      </c>
      <c r="D3" t="b">
        <v>1</v>
      </c>
      <c r="E3" t="b">
        <v>1</v>
      </c>
      <c r="F3" t="b">
        <v>0</v>
      </c>
      <c r="G3" t="b">
        <v>0</v>
      </c>
      <c r="H3" t="b">
        <v>1</v>
      </c>
      <c r="I3" t="b">
        <v>0</v>
      </c>
      <c r="J3" t="b">
        <v>1</v>
      </c>
      <c r="K3" t="b">
        <v>1</v>
      </c>
      <c r="L3" t="b">
        <v>1</v>
      </c>
      <c r="M3" t="b">
        <v>1</v>
      </c>
      <c r="N3" t="b">
        <v>0</v>
      </c>
      <c r="O3" t="b">
        <v>0</v>
      </c>
      <c r="P3" t="b">
        <v>0</v>
      </c>
      <c r="Q3" t="s">
        <v>29</v>
      </c>
    </row>
    <row r="4" spans="1:18" x14ac:dyDescent="0.25">
      <c r="A4" t="s">
        <v>30</v>
      </c>
      <c r="B4" t="s">
        <v>31</v>
      </c>
      <c r="C4" t="b">
        <v>0</v>
      </c>
      <c r="D4" t="b">
        <v>0</v>
      </c>
      <c r="E4" t="b">
        <v>1</v>
      </c>
      <c r="F4" t="b">
        <v>0</v>
      </c>
      <c r="G4" t="b">
        <v>0</v>
      </c>
      <c r="H4" t="b">
        <v>1</v>
      </c>
      <c r="I4" t="b">
        <v>0</v>
      </c>
      <c r="J4" t="b">
        <v>1</v>
      </c>
      <c r="K4" t="b">
        <v>1</v>
      </c>
      <c r="L4" t="b">
        <v>1</v>
      </c>
      <c r="M4" t="b">
        <v>1</v>
      </c>
      <c r="N4" t="b">
        <v>0</v>
      </c>
      <c r="O4" t="b">
        <v>1</v>
      </c>
      <c r="P4" t="b">
        <v>0</v>
      </c>
      <c r="Q4" t="s">
        <v>32</v>
      </c>
    </row>
    <row r="5" spans="1:18" x14ac:dyDescent="0.25">
      <c r="A5" t="s">
        <v>48</v>
      </c>
      <c r="B5" t="s">
        <v>49</v>
      </c>
      <c r="C5" t="b">
        <v>0</v>
      </c>
      <c r="D5" t="b">
        <v>0</v>
      </c>
      <c r="E5" t="b">
        <v>1</v>
      </c>
      <c r="F5" t="b">
        <v>0</v>
      </c>
      <c r="G5" t="b">
        <v>0</v>
      </c>
      <c r="H5" t="b">
        <v>0</v>
      </c>
      <c r="I5" t="b">
        <v>0</v>
      </c>
      <c r="J5" t="b">
        <v>1</v>
      </c>
      <c r="K5" t="b">
        <v>1</v>
      </c>
      <c r="L5" t="b">
        <v>1</v>
      </c>
      <c r="M5" t="b">
        <v>1</v>
      </c>
      <c r="N5" t="b">
        <v>0</v>
      </c>
      <c r="O5" t="b">
        <v>0</v>
      </c>
      <c r="P5" t="b">
        <v>0</v>
      </c>
      <c r="Q5" t="s">
        <v>32</v>
      </c>
    </row>
    <row r="6" spans="1:18" x14ac:dyDescent="0.25">
      <c r="A6" t="s">
        <v>50</v>
      </c>
      <c r="B6" t="s">
        <v>42</v>
      </c>
      <c r="C6" t="b">
        <v>0</v>
      </c>
      <c r="D6" t="b">
        <v>0</v>
      </c>
      <c r="E6" t="b">
        <v>1</v>
      </c>
      <c r="F6" t="b">
        <v>0</v>
      </c>
      <c r="G6" t="b">
        <v>0</v>
      </c>
      <c r="H6" t="b">
        <v>0</v>
      </c>
      <c r="I6" t="b">
        <v>0</v>
      </c>
      <c r="J6" t="b">
        <v>1</v>
      </c>
      <c r="K6" t="b">
        <v>1</v>
      </c>
      <c r="L6" t="b">
        <v>1</v>
      </c>
      <c r="M6" t="b">
        <v>1</v>
      </c>
      <c r="N6" t="b">
        <v>0</v>
      </c>
      <c r="O6" t="b">
        <v>1</v>
      </c>
      <c r="P6" t="b">
        <v>1</v>
      </c>
      <c r="Q6" t="s">
        <v>32</v>
      </c>
    </row>
    <row r="7" spans="1:18" x14ac:dyDescent="0.25">
      <c r="A7" t="s">
        <v>57</v>
      </c>
      <c r="B7" t="s">
        <v>56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1</v>
      </c>
      <c r="I7" t="b">
        <v>0</v>
      </c>
      <c r="J7" t="b">
        <v>1</v>
      </c>
      <c r="K7" t="b">
        <v>1</v>
      </c>
      <c r="L7" t="b">
        <v>1</v>
      </c>
      <c r="M7" t="b">
        <v>1</v>
      </c>
      <c r="N7" t="b">
        <v>0</v>
      </c>
      <c r="O7" t="b">
        <v>0</v>
      </c>
      <c r="P7" t="b">
        <v>0</v>
      </c>
      <c r="Q7" t="s">
        <v>29</v>
      </c>
    </row>
    <row r="8" spans="1:18" x14ac:dyDescent="0.25">
      <c r="A8" t="s">
        <v>33</v>
      </c>
      <c r="B8" t="s">
        <v>34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1</v>
      </c>
      <c r="L8" t="b">
        <v>1</v>
      </c>
      <c r="M8" t="b">
        <v>1</v>
      </c>
      <c r="N8" t="b">
        <v>0</v>
      </c>
      <c r="O8" t="b">
        <v>1</v>
      </c>
      <c r="P8" t="b">
        <v>0</v>
      </c>
      <c r="Q8" t="s">
        <v>29</v>
      </c>
    </row>
    <row r="9" spans="1:18" x14ac:dyDescent="0.25">
      <c r="A9" t="s">
        <v>35</v>
      </c>
      <c r="B9" t="s">
        <v>16</v>
      </c>
      <c r="C9" t="b">
        <v>0</v>
      </c>
      <c r="D9" t="b">
        <v>0</v>
      </c>
      <c r="E9" t="b">
        <v>1</v>
      </c>
      <c r="F9" t="b">
        <v>0</v>
      </c>
      <c r="G9" t="b">
        <v>0</v>
      </c>
      <c r="H9" t="b">
        <v>1</v>
      </c>
      <c r="I9" t="b">
        <v>0</v>
      </c>
      <c r="J9" t="b">
        <v>1</v>
      </c>
      <c r="K9" t="b">
        <v>1</v>
      </c>
      <c r="L9" t="b">
        <v>1</v>
      </c>
      <c r="M9" t="b">
        <v>1</v>
      </c>
      <c r="N9" t="b">
        <v>0</v>
      </c>
      <c r="O9" t="b">
        <v>0</v>
      </c>
      <c r="P9" t="b">
        <v>0</v>
      </c>
      <c r="Q9" t="s">
        <v>29</v>
      </c>
    </row>
    <row r="10" spans="1:18" x14ac:dyDescent="0.25">
      <c r="A10" t="s">
        <v>36</v>
      </c>
      <c r="B10" t="s">
        <v>16</v>
      </c>
      <c r="C10" t="b">
        <v>0</v>
      </c>
      <c r="D10" t="b">
        <v>0</v>
      </c>
      <c r="E10" t="b">
        <v>1</v>
      </c>
      <c r="F10" t="b">
        <v>0</v>
      </c>
      <c r="G10" t="b">
        <v>0</v>
      </c>
      <c r="H10" t="b">
        <v>1</v>
      </c>
      <c r="I10" t="b">
        <v>0</v>
      </c>
      <c r="J10" t="b">
        <v>1</v>
      </c>
      <c r="K10" t="b">
        <v>1</v>
      </c>
      <c r="L10" t="b">
        <v>1</v>
      </c>
      <c r="M10" t="b">
        <v>1</v>
      </c>
      <c r="N10" t="b">
        <v>0</v>
      </c>
      <c r="O10" t="b">
        <v>0</v>
      </c>
      <c r="P10" t="b">
        <v>0</v>
      </c>
      <c r="Q10" t="s">
        <v>32</v>
      </c>
    </row>
    <row r="11" spans="1:18" x14ac:dyDescent="0.25">
      <c r="A11" t="s">
        <v>37</v>
      </c>
      <c r="B11" t="s">
        <v>38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1</v>
      </c>
      <c r="I11" t="b">
        <v>0</v>
      </c>
      <c r="J11" t="b">
        <v>1</v>
      </c>
      <c r="K11" t="b">
        <v>1</v>
      </c>
      <c r="L11" t="b">
        <v>1</v>
      </c>
      <c r="M11" t="b">
        <v>1</v>
      </c>
      <c r="N11" t="b">
        <v>0</v>
      </c>
      <c r="O11" t="b">
        <v>1</v>
      </c>
      <c r="P11" t="b">
        <v>0</v>
      </c>
      <c r="Q11" t="s">
        <v>32</v>
      </c>
    </row>
    <row r="12" spans="1:18" x14ac:dyDescent="0.25">
      <c r="A12" t="s">
        <v>61</v>
      </c>
      <c r="B12" t="s">
        <v>62</v>
      </c>
      <c r="C12" t="b">
        <v>0</v>
      </c>
      <c r="D12" t="b">
        <v>0</v>
      </c>
      <c r="E12" t="b">
        <v>1</v>
      </c>
      <c r="F12" t="b">
        <v>0</v>
      </c>
      <c r="G12" t="b">
        <v>0</v>
      </c>
      <c r="H12" t="b">
        <v>0</v>
      </c>
      <c r="I12" t="b">
        <v>0</v>
      </c>
      <c r="J12" t="b">
        <v>1</v>
      </c>
      <c r="K12" t="b">
        <v>1</v>
      </c>
      <c r="L12" t="b">
        <v>0</v>
      </c>
      <c r="M12" t="str">
        <f t="shared" ref="M12:M18" si="0">IF(L12=TRUE,"","None")</f>
        <v>None</v>
      </c>
      <c r="N12" t="b">
        <v>0</v>
      </c>
      <c r="O12" t="b">
        <v>1</v>
      </c>
      <c r="P12" t="b">
        <v>0</v>
      </c>
      <c r="Q12" t="s">
        <v>29</v>
      </c>
    </row>
    <row r="13" spans="1:18" x14ac:dyDescent="0.25">
      <c r="A13" t="s">
        <v>63</v>
      </c>
      <c r="B13" t="s">
        <v>64</v>
      </c>
      <c r="C13" t="b">
        <v>0</v>
      </c>
      <c r="D13" t="b">
        <v>1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1</v>
      </c>
      <c r="K13" t="b">
        <v>1</v>
      </c>
      <c r="L13" t="b">
        <v>1</v>
      </c>
      <c r="M13" t="b">
        <v>1</v>
      </c>
      <c r="N13" t="b">
        <v>0</v>
      </c>
      <c r="O13" t="b">
        <v>1</v>
      </c>
      <c r="P13" t="b">
        <v>0</v>
      </c>
      <c r="Q13" t="s">
        <v>32</v>
      </c>
    </row>
    <row r="14" spans="1:18" x14ac:dyDescent="0.25">
      <c r="A14" t="s">
        <v>65</v>
      </c>
      <c r="B14" t="s">
        <v>42</v>
      </c>
      <c r="C14" t="b">
        <v>0</v>
      </c>
      <c r="D14" t="b">
        <v>0</v>
      </c>
      <c r="E14" t="b">
        <v>1</v>
      </c>
      <c r="F14" t="b">
        <v>0</v>
      </c>
      <c r="G14" t="b">
        <v>0</v>
      </c>
      <c r="H14" t="b">
        <v>0</v>
      </c>
      <c r="I14" t="b">
        <v>0</v>
      </c>
      <c r="J14" t="b">
        <v>1</v>
      </c>
      <c r="K14" t="b">
        <v>1</v>
      </c>
      <c r="L14" t="b">
        <v>1</v>
      </c>
      <c r="M14" t="b">
        <v>1</v>
      </c>
      <c r="N14" t="b">
        <v>0</v>
      </c>
      <c r="O14" t="b">
        <v>1</v>
      </c>
      <c r="P14" t="b">
        <v>1</v>
      </c>
    </row>
    <row r="15" spans="1:18" x14ac:dyDescent="0.25">
      <c r="A15" t="s">
        <v>66</v>
      </c>
      <c r="B15" t="s">
        <v>13</v>
      </c>
      <c r="C15" t="b">
        <v>0</v>
      </c>
      <c r="D15" t="b">
        <v>0</v>
      </c>
      <c r="E15" t="b">
        <v>1</v>
      </c>
      <c r="F15" t="b">
        <v>0</v>
      </c>
      <c r="G15" t="b">
        <v>0</v>
      </c>
      <c r="H15" t="b">
        <v>1</v>
      </c>
      <c r="I15" t="b">
        <v>0</v>
      </c>
      <c r="J15" t="b">
        <v>1</v>
      </c>
      <c r="K15" t="b">
        <v>1</v>
      </c>
      <c r="L15" t="b">
        <v>1</v>
      </c>
      <c r="M15" t="b">
        <v>1</v>
      </c>
      <c r="N15" t="b">
        <v>0</v>
      </c>
      <c r="O15" t="b">
        <v>1</v>
      </c>
      <c r="P15" t="b">
        <v>1</v>
      </c>
    </row>
    <row r="16" spans="1:18" x14ac:dyDescent="0.25">
      <c r="A16" t="s">
        <v>67</v>
      </c>
      <c r="B16" t="s">
        <v>16</v>
      </c>
      <c r="C16" t="b">
        <v>0</v>
      </c>
      <c r="D16" t="b">
        <v>0</v>
      </c>
      <c r="E16" t="b">
        <v>1</v>
      </c>
      <c r="F16" t="b">
        <v>0</v>
      </c>
      <c r="G16" t="b">
        <v>0</v>
      </c>
      <c r="H16" t="b">
        <v>1</v>
      </c>
      <c r="I16" t="b">
        <v>0</v>
      </c>
      <c r="J16" t="b">
        <v>1</v>
      </c>
      <c r="K16" t="b">
        <v>1</v>
      </c>
      <c r="L16" t="b">
        <v>1</v>
      </c>
      <c r="M16" t="b">
        <v>1</v>
      </c>
      <c r="N16" t="b">
        <v>0</v>
      </c>
      <c r="O16" t="b">
        <v>1</v>
      </c>
      <c r="P16" t="b">
        <v>0</v>
      </c>
      <c r="Q16" t="s">
        <v>32</v>
      </c>
    </row>
    <row r="17" spans="1:17" x14ac:dyDescent="0.25">
      <c r="A17" t="s">
        <v>68</v>
      </c>
      <c r="B17" t="s">
        <v>44</v>
      </c>
      <c r="C17" t="b">
        <v>0</v>
      </c>
      <c r="D17" t="b">
        <v>1</v>
      </c>
      <c r="E17" t="b">
        <v>1</v>
      </c>
      <c r="F17" t="b">
        <v>0</v>
      </c>
      <c r="G17" t="b">
        <v>0</v>
      </c>
      <c r="H17" t="b">
        <v>0</v>
      </c>
      <c r="I17" t="b">
        <v>0</v>
      </c>
      <c r="J17" t="b">
        <v>1</v>
      </c>
      <c r="K17" t="b">
        <v>1</v>
      </c>
      <c r="L17" t="b">
        <v>1</v>
      </c>
      <c r="M17" t="b">
        <v>1</v>
      </c>
      <c r="N17" t="b">
        <v>0</v>
      </c>
      <c r="O17" t="b">
        <v>0</v>
      </c>
      <c r="P17" t="b">
        <v>0</v>
      </c>
    </row>
    <row r="18" spans="1:17" x14ac:dyDescent="0.25">
      <c r="A18" t="s">
        <v>69</v>
      </c>
      <c r="B18" t="s">
        <v>62</v>
      </c>
      <c r="C18" t="b">
        <v>0</v>
      </c>
      <c r="D18" t="b">
        <v>0</v>
      </c>
      <c r="E18" t="b">
        <v>1</v>
      </c>
      <c r="F18" t="b">
        <v>0</v>
      </c>
      <c r="G18" t="b">
        <v>0</v>
      </c>
      <c r="H18" t="b">
        <v>0</v>
      </c>
      <c r="I18" t="b">
        <v>0</v>
      </c>
      <c r="J18" t="b">
        <v>1</v>
      </c>
      <c r="K18" t="b">
        <v>1</v>
      </c>
      <c r="L18" t="b">
        <v>0</v>
      </c>
      <c r="M18" t="str">
        <f t="shared" si="0"/>
        <v>None</v>
      </c>
      <c r="N18" t="b">
        <v>0</v>
      </c>
      <c r="O18" t="b">
        <v>1</v>
      </c>
      <c r="P18" t="b">
        <v>0</v>
      </c>
      <c r="Q18" t="s">
        <v>70</v>
      </c>
    </row>
    <row r="19" spans="1:17" x14ac:dyDescent="0.25">
      <c r="A19" t="s">
        <v>71</v>
      </c>
      <c r="B19" t="s">
        <v>62</v>
      </c>
      <c r="C19" t="b">
        <v>0</v>
      </c>
      <c r="D19" t="b">
        <v>0</v>
      </c>
      <c r="E19" t="b">
        <v>1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1</v>
      </c>
      <c r="L19" t="b">
        <v>1</v>
      </c>
      <c r="M19" t="b">
        <v>1</v>
      </c>
      <c r="N19" t="b">
        <v>0</v>
      </c>
      <c r="O19" t="b">
        <v>1</v>
      </c>
      <c r="P19" t="b">
        <v>0</v>
      </c>
    </row>
    <row r="20" spans="1:17" x14ac:dyDescent="0.25">
      <c r="A20" t="s">
        <v>72</v>
      </c>
      <c r="B20" t="s">
        <v>13</v>
      </c>
      <c r="C20" t="b">
        <v>0</v>
      </c>
      <c r="D20" t="b">
        <v>1</v>
      </c>
      <c r="E20" t="b">
        <v>0</v>
      </c>
      <c r="F20" t="b">
        <v>0</v>
      </c>
      <c r="G20" t="b">
        <v>0</v>
      </c>
      <c r="H20" t="b">
        <v>1</v>
      </c>
      <c r="I20" t="b">
        <v>0</v>
      </c>
      <c r="J20" t="b">
        <v>1</v>
      </c>
      <c r="K20" t="b">
        <v>1</v>
      </c>
      <c r="L20" t="b">
        <v>1</v>
      </c>
      <c r="M20" t="b">
        <v>1</v>
      </c>
      <c r="N20" t="b">
        <v>0</v>
      </c>
      <c r="O20" t="b">
        <v>1</v>
      </c>
      <c r="P20" t="b">
        <v>0</v>
      </c>
    </row>
    <row r="21" spans="1:17" x14ac:dyDescent="0.25">
      <c r="A21" t="s">
        <v>73</v>
      </c>
      <c r="B21" t="s">
        <v>13</v>
      </c>
      <c r="C21" t="b">
        <v>0</v>
      </c>
      <c r="D21" t="b">
        <v>0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t="b">
        <v>1</v>
      </c>
      <c r="K21" t="b">
        <v>1</v>
      </c>
      <c r="L21" t="b">
        <v>1</v>
      </c>
      <c r="M21" t="b">
        <v>1</v>
      </c>
      <c r="N21" t="b">
        <v>0</v>
      </c>
      <c r="O21" t="b">
        <v>1</v>
      </c>
      <c r="P21" t="b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C0B2-76AB-40BF-AA22-5A75AA094D9C}">
  <dimension ref="A1:R21"/>
  <sheetViews>
    <sheetView topLeftCell="J1" zoomScale="115" zoomScaleNormal="115" workbookViewId="0">
      <pane ySplit="1" topLeftCell="A2" activePane="bottomLeft" state="frozen"/>
      <selection pane="bottomLeft" activeCell="J1" sqref="J1"/>
    </sheetView>
  </sheetViews>
  <sheetFormatPr defaultRowHeight="15" x14ac:dyDescent="0.25"/>
  <cols>
    <col min="1" max="1" width="21.42578125" bestFit="1" customWidth="1"/>
    <col min="2" max="2" width="12.42578125" customWidth="1"/>
    <col min="3" max="3" width="43.7109375" bestFit="1" customWidth="1"/>
    <col min="4" max="4" width="44.5703125" bestFit="1" customWidth="1"/>
    <col min="5" max="5" width="39.2851562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3" bestFit="1" customWidth="1"/>
    <col min="12" max="12" width="34.28515625" bestFit="1" customWidth="1"/>
    <col min="13" max="13" width="19.28515625" bestFit="1" customWidth="1"/>
    <col min="14" max="14" width="26.42578125" bestFit="1" customWidth="1"/>
    <col min="15" max="15" width="43.85546875" bestFit="1" customWidth="1"/>
    <col min="16" max="16" width="43.85546875" customWidth="1"/>
    <col min="17" max="17" width="38.5703125" customWidth="1"/>
    <col min="18" max="18" width="24.42578125" bestFit="1" customWidth="1"/>
  </cols>
  <sheetData>
    <row r="1" spans="1:18" s="1" customFormat="1" x14ac:dyDescent="0.25">
      <c r="A1" s="1" t="s">
        <v>0</v>
      </c>
      <c r="B1" s="1" t="s">
        <v>10</v>
      </c>
      <c r="C1" s="1" t="s">
        <v>97</v>
      </c>
      <c r="D1" s="1" t="s">
        <v>14</v>
      </c>
      <c r="E1" s="1" t="s">
        <v>98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7</v>
      </c>
      <c r="L1" s="1" t="s">
        <v>25</v>
      </c>
      <c r="M1" s="1" t="s">
        <v>8</v>
      </c>
      <c r="N1" s="1" t="s">
        <v>6</v>
      </c>
      <c r="O1" s="1" t="s">
        <v>28</v>
      </c>
      <c r="P1" s="1" t="s">
        <v>51</v>
      </c>
      <c r="Q1" s="1" t="s">
        <v>9</v>
      </c>
      <c r="R1" s="1" t="s">
        <v>11</v>
      </c>
    </row>
    <row r="2" spans="1:18" x14ac:dyDescent="0.25">
      <c r="A2" t="s">
        <v>124</v>
      </c>
      <c r="B2" t="s">
        <v>40</v>
      </c>
      <c r="C2" t="b">
        <v>1</v>
      </c>
      <c r="D2" t="str">
        <f>IF(C2=TRUE,"None","")</f>
        <v>None</v>
      </c>
      <c r="E2" t="str">
        <f>IF(C2=TRUE,"None","")</f>
        <v>None</v>
      </c>
      <c r="F2" t="b">
        <v>1</v>
      </c>
      <c r="G2" t="b">
        <v>1</v>
      </c>
      <c r="H2" t="b">
        <v>1</v>
      </c>
      <c r="I2" t="b">
        <v>1</v>
      </c>
      <c r="J2" t="str">
        <f>IF(I2=TRUE,"None","")</f>
        <v>None</v>
      </c>
      <c r="K2" t="b">
        <v>1</v>
      </c>
      <c r="L2" t="b">
        <v>1</v>
      </c>
      <c r="M2" t="b">
        <v>1</v>
      </c>
      <c r="N2" t="b">
        <v>1</v>
      </c>
      <c r="O2" t="str">
        <f>IF(N2=TRUE,"None","")</f>
        <v>None</v>
      </c>
      <c r="P2" t="b">
        <v>0</v>
      </c>
    </row>
    <row r="3" spans="1:18" x14ac:dyDescent="0.25">
      <c r="A3" t="s">
        <v>126</v>
      </c>
      <c r="B3" t="s">
        <v>116</v>
      </c>
      <c r="C3" t="b">
        <v>1</v>
      </c>
      <c r="D3" t="str">
        <f t="shared" ref="D3:D21" si="0">IF(C3=TRUE,"None","")</f>
        <v>None</v>
      </c>
      <c r="E3" t="str">
        <f t="shared" ref="E3:E21" si="1">IF(C3=TRUE,"None","")</f>
        <v>None</v>
      </c>
      <c r="F3" t="b">
        <v>1</v>
      </c>
      <c r="G3" t="b">
        <v>1</v>
      </c>
      <c r="H3" t="b">
        <v>1</v>
      </c>
      <c r="I3" t="b">
        <v>1</v>
      </c>
      <c r="J3" t="str">
        <f t="shared" ref="J3:J21" si="2">IF(I3=TRUE,"None","")</f>
        <v>None</v>
      </c>
      <c r="K3" t="b">
        <v>1</v>
      </c>
      <c r="L3" t="b">
        <v>1</v>
      </c>
      <c r="M3" t="b">
        <v>1</v>
      </c>
      <c r="N3" t="b">
        <v>1</v>
      </c>
      <c r="O3" t="str">
        <f t="shared" ref="O3:O21" si="3">IF(N3=TRUE,"None","")</f>
        <v>None</v>
      </c>
      <c r="P3" t="b">
        <v>0</v>
      </c>
    </row>
    <row r="4" spans="1:18" x14ac:dyDescent="0.25">
      <c r="A4" t="s">
        <v>127</v>
      </c>
      <c r="B4" t="s">
        <v>106</v>
      </c>
      <c r="C4" t="b">
        <v>0</v>
      </c>
      <c r="D4" t="b">
        <v>0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str">
        <f t="shared" si="2"/>
        <v>None</v>
      </c>
      <c r="K4" t="b">
        <v>1</v>
      </c>
      <c r="L4" t="b">
        <v>1</v>
      </c>
      <c r="M4" t="b">
        <v>1</v>
      </c>
      <c r="N4" t="b">
        <v>1</v>
      </c>
      <c r="O4" t="str">
        <f t="shared" si="3"/>
        <v>None</v>
      </c>
      <c r="P4" t="b">
        <v>0</v>
      </c>
    </row>
    <row r="5" spans="1:18" x14ac:dyDescent="0.25">
      <c r="A5" t="s">
        <v>128</v>
      </c>
      <c r="B5" t="s">
        <v>116</v>
      </c>
      <c r="C5" t="b">
        <v>1</v>
      </c>
      <c r="D5" t="str">
        <f t="shared" si="0"/>
        <v>None</v>
      </c>
      <c r="E5" t="str">
        <f t="shared" si="1"/>
        <v>None</v>
      </c>
      <c r="F5" t="b">
        <v>1</v>
      </c>
      <c r="G5" t="b">
        <v>1</v>
      </c>
      <c r="H5" t="b">
        <v>1</v>
      </c>
      <c r="I5" t="b">
        <v>1</v>
      </c>
      <c r="J5" t="str">
        <f t="shared" si="2"/>
        <v>None</v>
      </c>
      <c r="K5" t="b">
        <v>1</v>
      </c>
      <c r="L5" t="b">
        <v>1</v>
      </c>
      <c r="M5" t="b">
        <v>1</v>
      </c>
      <c r="N5" t="b">
        <v>1</v>
      </c>
      <c r="O5" t="str">
        <f t="shared" si="3"/>
        <v>None</v>
      </c>
      <c r="P5" t="b">
        <v>0</v>
      </c>
    </row>
    <row r="6" spans="1:18" x14ac:dyDescent="0.25">
      <c r="A6" t="s">
        <v>129</v>
      </c>
      <c r="B6" t="s">
        <v>53</v>
      </c>
      <c r="C6" t="b">
        <v>0</v>
      </c>
      <c r="D6" t="b">
        <v>0</v>
      </c>
      <c r="E6" t="b">
        <v>1</v>
      </c>
      <c r="F6" t="b">
        <v>0</v>
      </c>
      <c r="G6" t="b">
        <v>0</v>
      </c>
      <c r="H6" t="b">
        <v>1</v>
      </c>
      <c r="I6" t="b">
        <v>0</v>
      </c>
      <c r="J6" t="b">
        <v>1</v>
      </c>
      <c r="K6" t="b">
        <v>0</v>
      </c>
      <c r="L6" t="b">
        <v>1</v>
      </c>
      <c r="M6" t="b">
        <v>0</v>
      </c>
      <c r="N6" t="b">
        <v>1</v>
      </c>
      <c r="O6" t="str">
        <f t="shared" si="3"/>
        <v>None</v>
      </c>
      <c r="P6" t="b">
        <v>0</v>
      </c>
      <c r="Q6" t="s">
        <v>131</v>
      </c>
    </row>
    <row r="7" spans="1:18" x14ac:dyDescent="0.25">
      <c r="A7" t="s">
        <v>130</v>
      </c>
      <c r="B7" t="s">
        <v>78</v>
      </c>
      <c r="C7" t="b">
        <v>0</v>
      </c>
      <c r="D7" t="b">
        <v>0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str">
        <f t="shared" si="2"/>
        <v>None</v>
      </c>
      <c r="K7" t="b">
        <v>1</v>
      </c>
      <c r="L7" t="b">
        <v>1</v>
      </c>
      <c r="M7" t="b">
        <v>1</v>
      </c>
      <c r="N7" t="b">
        <v>1</v>
      </c>
      <c r="O7" t="str">
        <f t="shared" si="3"/>
        <v>None</v>
      </c>
      <c r="P7" t="b">
        <v>0</v>
      </c>
    </row>
    <row r="8" spans="1:18" x14ac:dyDescent="0.25">
      <c r="A8" t="s">
        <v>132</v>
      </c>
      <c r="B8" t="s">
        <v>78</v>
      </c>
      <c r="C8" t="b">
        <v>0</v>
      </c>
      <c r="D8" t="b">
        <v>0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str">
        <f t="shared" si="2"/>
        <v>None</v>
      </c>
      <c r="K8" t="b">
        <v>1</v>
      </c>
      <c r="L8" t="b">
        <v>1</v>
      </c>
      <c r="M8" t="b">
        <v>1</v>
      </c>
      <c r="N8" t="b">
        <v>1</v>
      </c>
      <c r="O8" t="str">
        <f t="shared" si="3"/>
        <v>None</v>
      </c>
      <c r="P8" t="b">
        <v>0</v>
      </c>
    </row>
    <row r="9" spans="1:18" x14ac:dyDescent="0.25">
      <c r="A9" t="s">
        <v>133</v>
      </c>
      <c r="B9" t="s">
        <v>134</v>
      </c>
      <c r="C9" t="b">
        <v>0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str">
        <f t="shared" si="2"/>
        <v>None</v>
      </c>
      <c r="K9" t="b">
        <v>0</v>
      </c>
      <c r="L9" t="b">
        <v>1</v>
      </c>
      <c r="M9" t="b">
        <v>0</v>
      </c>
      <c r="N9" t="b">
        <v>1</v>
      </c>
      <c r="O9" t="str">
        <f t="shared" si="3"/>
        <v>None</v>
      </c>
      <c r="P9" t="b">
        <v>0</v>
      </c>
    </row>
    <row r="10" spans="1:18" x14ac:dyDescent="0.25">
      <c r="A10" t="s">
        <v>135</v>
      </c>
      <c r="B10" t="s">
        <v>53</v>
      </c>
      <c r="C10" t="b">
        <v>1</v>
      </c>
      <c r="D10" t="str">
        <f t="shared" si="0"/>
        <v>None</v>
      </c>
      <c r="E10" t="str">
        <f t="shared" si="1"/>
        <v>None</v>
      </c>
      <c r="F10" t="b">
        <v>1</v>
      </c>
      <c r="G10" t="b">
        <v>1</v>
      </c>
      <c r="H10" t="b">
        <v>1</v>
      </c>
      <c r="I10" t="b">
        <v>1</v>
      </c>
      <c r="J10" t="str">
        <f t="shared" si="2"/>
        <v>None</v>
      </c>
      <c r="K10" t="b">
        <v>1</v>
      </c>
      <c r="L10" t="b">
        <v>1</v>
      </c>
      <c r="M10" t="b">
        <v>1</v>
      </c>
      <c r="N10" t="b">
        <v>1</v>
      </c>
      <c r="O10" t="str">
        <f t="shared" si="3"/>
        <v>None</v>
      </c>
      <c r="P10" t="b">
        <v>0</v>
      </c>
    </row>
    <row r="11" spans="1:18" x14ac:dyDescent="0.25">
      <c r="A11" t="s">
        <v>136</v>
      </c>
      <c r="B11" t="s">
        <v>53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1</v>
      </c>
      <c r="I11" t="b">
        <v>0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str">
        <f t="shared" si="3"/>
        <v>None</v>
      </c>
      <c r="P11" t="b">
        <v>0</v>
      </c>
      <c r="Q11" t="s">
        <v>131</v>
      </c>
    </row>
    <row r="12" spans="1:18" x14ac:dyDescent="0.25">
      <c r="A12" t="s">
        <v>137</v>
      </c>
      <c r="B12" t="s">
        <v>120</v>
      </c>
      <c r="C12" t="b">
        <v>1</v>
      </c>
      <c r="D12" t="str">
        <f t="shared" si="0"/>
        <v>None</v>
      </c>
      <c r="E12" t="str">
        <f t="shared" si="1"/>
        <v>None</v>
      </c>
      <c r="F12" t="b">
        <v>1</v>
      </c>
      <c r="G12" t="b">
        <v>1</v>
      </c>
      <c r="H12" t="b">
        <v>1</v>
      </c>
      <c r="I12" t="b">
        <v>1</v>
      </c>
      <c r="J12" t="str">
        <f t="shared" si="2"/>
        <v>None</v>
      </c>
      <c r="K12" t="b">
        <v>1</v>
      </c>
      <c r="L12" t="b">
        <v>1</v>
      </c>
      <c r="M12" t="b">
        <v>1</v>
      </c>
      <c r="N12" t="b">
        <v>1</v>
      </c>
      <c r="O12" t="str">
        <f t="shared" si="3"/>
        <v>None</v>
      </c>
      <c r="P12" t="b">
        <v>0</v>
      </c>
    </row>
    <row r="13" spans="1:18" x14ac:dyDescent="0.25">
      <c r="A13" t="s">
        <v>138</v>
      </c>
      <c r="B13" t="s">
        <v>40</v>
      </c>
      <c r="C13" t="b">
        <v>1</v>
      </c>
      <c r="D13" t="str">
        <f t="shared" si="0"/>
        <v>None</v>
      </c>
      <c r="E13" t="str">
        <f t="shared" si="1"/>
        <v>None</v>
      </c>
      <c r="F13" t="b">
        <v>1</v>
      </c>
      <c r="G13" t="b">
        <v>1</v>
      </c>
      <c r="H13" t="b">
        <v>1</v>
      </c>
      <c r="I13" t="b">
        <v>1</v>
      </c>
      <c r="J13" t="str">
        <f t="shared" si="2"/>
        <v>None</v>
      </c>
      <c r="K13" t="b">
        <v>1</v>
      </c>
      <c r="L13" t="b">
        <v>1</v>
      </c>
      <c r="M13" t="b">
        <v>1</v>
      </c>
      <c r="N13" t="b">
        <v>1</v>
      </c>
      <c r="O13" t="str">
        <f t="shared" si="3"/>
        <v>None</v>
      </c>
      <c r="P13" t="b">
        <v>0</v>
      </c>
    </row>
    <row r="14" spans="1:18" x14ac:dyDescent="0.25">
      <c r="A14" t="s">
        <v>139</v>
      </c>
      <c r="B14" t="s">
        <v>116</v>
      </c>
      <c r="C14" t="b">
        <v>1</v>
      </c>
      <c r="D14" t="str">
        <f t="shared" si="0"/>
        <v>None</v>
      </c>
      <c r="E14" t="str">
        <f t="shared" si="1"/>
        <v>None</v>
      </c>
      <c r="F14" t="b">
        <v>1</v>
      </c>
      <c r="G14" t="b">
        <v>1</v>
      </c>
      <c r="H14" t="b">
        <v>1</v>
      </c>
      <c r="I14" t="b">
        <v>1</v>
      </c>
      <c r="J14" t="str">
        <f t="shared" si="2"/>
        <v>None</v>
      </c>
      <c r="K14" t="b">
        <v>1</v>
      </c>
      <c r="L14" t="b">
        <v>1</v>
      </c>
      <c r="M14" t="b">
        <v>1</v>
      </c>
      <c r="N14" t="b">
        <v>1</v>
      </c>
      <c r="O14" t="str">
        <f t="shared" si="3"/>
        <v>None</v>
      </c>
      <c r="P14" t="b">
        <v>0</v>
      </c>
    </row>
    <row r="15" spans="1:18" x14ac:dyDescent="0.25">
      <c r="A15" t="s">
        <v>140</v>
      </c>
      <c r="B15" t="s">
        <v>134</v>
      </c>
      <c r="C15" t="b">
        <v>1</v>
      </c>
      <c r="D15" t="str">
        <f t="shared" si="0"/>
        <v>None</v>
      </c>
      <c r="E15" t="str">
        <f t="shared" si="1"/>
        <v>None</v>
      </c>
      <c r="F15" t="b">
        <v>1</v>
      </c>
      <c r="G15" t="b">
        <v>1</v>
      </c>
      <c r="H15" t="b">
        <v>1</v>
      </c>
      <c r="I15" t="b">
        <v>1</v>
      </c>
      <c r="J15" t="str">
        <f t="shared" si="2"/>
        <v>None</v>
      </c>
      <c r="K15" t="b">
        <v>1</v>
      </c>
      <c r="L15" t="b">
        <v>1</v>
      </c>
      <c r="M15" t="b">
        <v>1</v>
      </c>
      <c r="N15" t="b">
        <v>1</v>
      </c>
      <c r="O15" t="str">
        <f t="shared" si="3"/>
        <v>None</v>
      </c>
      <c r="P15" t="b">
        <v>0</v>
      </c>
    </row>
    <row r="16" spans="1:18" x14ac:dyDescent="0.25">
      <c r="A16" t="s">
        <v>141</v>
      </c>
      <c r="B16" t="s">
        <v>134</v>
      </c>
      <c r="C16" t="b">
        <v>1</v>
      </c>
      <c r="D16" t="str">
        <f t="shared" si="0"/>
        <v>None</v>
      </c>
      <c r="E16" t="str">
        <f t="shared" si="1"/>
        <v>None</v>
      </c>
      <c r="F16" t="b">
        <v>1</v>
      </c>
      <c r="G16" t="b">
        <v>1</v>
      </c>
      <c r="H16" t="b">
        <v>1</v>
      </c>
      <c r="I16" t="b">
        <v>1</v>
      </c>
      <c r="J16" t="str">
        <f t="shared" si="2"/>
        <v>None</v>
      </c>
      <c r="K16" t="b">
        <v>1</v>
      </c>
      <c r="L16" t="b">
        <v>1</v>
      </c>
      <c r="M16" t="b">
        <v>1</v>
      </c>
      <c r="N16" t="b">
        <v>1</v>
      </c>
      <c r="O16" t="str">
        <f t="shared" si="3"/>
        <v>None</v>
      </c>
      <c r="P16" t="b">
        <v>0</v>
      </c>
    </row>
    <row r="17" spans="1:16" x14ac:dyDescent="0.25">
      <c r="A17" t="s">
        <v>142</v>
      </c>
      <c r="B17" t="s">
        <v>42</v>
      </c>
      <c r="C17" t="b">
        <v>1</v>
      </c>
      <c r="D17" t="str">
        <f t="shared" si="0"/>
        <v>None</v>
      </c>
      <c r="E17" t="str">
        <f t="shared" si="1"/>
        <v>None</v>
      </c>
      <c r="F17" t="b">
        <v>1</v>
      </c>
      <c r="G17" t="b">
        <v>1</v>
      </c>
      <c r="H17" t="b">
        <v>1</v>
      </c>
      <c r="I17" t="b">
        <v>1</v>
      </c>
      <c r="J17" t="str">
        <f t="shared" si="2"/>
        <v>None</v>
      </c>
      <c r="K17" t="b">
        <v>1</v>
      </c>
      <c r="L17" t="b">
        <v>1</v>
      </c>
      <c r="M17" t="b">
        <v>1</v>
      </c>
      <c r="N17" t="b">
        <v>1</v>
      </c>
      <c r="O17" t="str">
        <f t="shared" si="3"/>
        <v>None</v>
      </c>
      <c r="P17" t="b">
        <v>0</v>
      </c>
    </row>
    <row r="18" spans="1:16" x14ac:dyDescent="0.25">
      <c r="A18" t="s">
        <v>143</v>
      </c>
      <c r="B18" t="s">
        <v>106</v>
      </c>
      <c r="C18" t="b">
        <v>1</v>
      </c>
      <c r="D18" t="str">
        <f t="shared" si="0"/>
        <v>None</v>
      </c>
      <c r="E18" t="str">
        <f t="shared" si="1"/>
        <v>None</v>
      </c>
      <c r="F18" t="b">
        <v>1</v>
      </c>
      <c r="G18" t="b">
        <v>1</v>
      </c>
      <c r="H18" t="b">
        <v>1</v>
      </c>
      <c r="I18" t="b">
        <v>1</v>
      </c>
      <c r="J18" t="str">
        <f t="shared" si="2"/>
        <v>None</v>
      </c>
      <c r="K18" t="b">
        <v>1</v>
      </c>
      <c r="L18" t="b">
        <v>1</v>
      </c>
      <c r="M18" t="b">
        <v>1</v>
      </c>
      <c r="N18" t="b">
        <v>1</v>
      </c>
      <c r="O18" t="str">
        <f t="shared" si="3"/>
        <v>None</v>
      </c>
      <c r="P18" t="b">
        <v>0</v>
      </c>
    </row>
    <row r="19" spans="1:16" x14ac:dyDescent="0.25">
      <c r="A19" t="s">
        <v>144</v>
      </c>
      <c r="B19" t="s">
        <v>40</v>
      </c>
      <c r="C19" t="b">
        <v>1</v>
      </c>
      <c r="D19" t="str">
        <f t="shared" si="0"/>
        <v>None</v>
      </c>
      <c r="E19" t="str">
        <f t="shared" si="1"/>
        <v>None</v>
      </c>
      <c r="F19" t="b">
        <v>1</v>
      </c>
      <c r="G19" t="b">
        <v>1</v>
      </c>
      <c r="H19" t="b">
        <v>1</v>
      </c>
      <c r="I19" t="b">
        <v>1</v>
      </c>
      <c r="J19" t="str">
        <f t="shared" si="2"/>
        <v>None</v>
      </c>
      <c r="K19" t="b">
        <v>1</v>
      </c>
      <c r="L19" t="b">
        <v>1</v>
      </c>
      <c r="M19" t="b">
        <v>1</v>
      </c>
      <c r="N19" t="b">
        <v>1</v>
      </c>
      <c r="O19" t="str">
        <f t="shared" si="3"/>
        <v>None</v>
      </c>
      <c r="P19" t="b">
        <v>0</v>
      </c>
    </row>
    <row r="20" spans="1:16" x14ac:dyDescent="0.25">
      <c r="A20" t="s">
        <v>145</v>
      </c>
      <c r="B20" t="s">
        <v>78</v>
      </c>
      <c r="C20" t="b">
        <v>0</v>
      </c>
      <c r="D20" t="b">
        <v>1</v>
      </c>
      <c r="E20" t="b">
        <v>1</v>
      </c>
      <c r="F20" t="b">
        <v>0</v>
      </c>
      <c r="G20" t="b">
        <v>0</v>
      </c>
      <c r="H20" t="b">
        <v>1</v>
      </c>
      <c r="I20" t="b">
        <v>0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str">
        <f t="shared" si="3"/>
        <v>None</v>
      </c>
      <c r="P20" t="b">
        <v>0</v>
      </c>
    </row>
    <row r="21" spans="1:16" x14ac:dyDescent="0.25">
      <c r="A21" t="s">
        <v>146</v>
      </c>
      <c r="B21" t="s">
        <v>120</v>
      </c>
      <c r="C21" t="b">
        <v>1</v>
      </c>
      <c r="D21" t="str">
        <f t="shared" si="0"/>
        <v>None</v>
      </c>
      <c r="E21" t="str">
        <f t="shared" si="1"/>
        <v>None</v>
      </c>
      <c r="F21" t="b">
        <v>1</v>
      </c>
      <c r="G21" t="b">
        <v>1</v>
      </c>
      <c r="H21" t="b">
        <v>1</v>
      </c>
      <c r="I21" t="b">
        <v>1</v>
      </c>
      <c r="J21" t="str">
        <f t="shared" si="2"/>
        <v>None</v>
      </c>
      <c r="K21" t="b">
        <v>1</v>
      </c>
      <c r="L21" t="b">
        <v>1</v>
      </c>
      <c r="M21" t="b">
        <v>1</v>
      </c>
      <c r="N21" t="b">
        <v>1</v>
      </c>
      <c r="O21" t="str">
        <f t="shared" si="3"/>
        <v>None</v>
      </c>
      <c r="P21" t="b">
        <v>0</v>
      </c>
    </row>
  </sheetData>
  <autoFilter ref="A1:R21" xr:uid="{9BCEC0B2-76AB-40BF-AA22-5A75AA094D9C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FC64-3F73-4966-BD77-63721919A3A9}">
  <dimension ref="A1:R21"/>
  <sheetViews>
    <sheetView tabSelected="1" topLeftCell="N1" zoomScale="115" zoomScaleNormal="115" workbookViewId="0">
      <pane ySplit="1" topLeftCell="A2" activePane="bottomLeft" state="frozen"/>
      <selection pane="bottomLeft" activeCell="R6" sqref="R6"/>
    </sheetView>
  </sheetViews>
  <sheetFormatPr defaultRowHeight="15" x14ac:dyDescent="0.25"/>
  <cols>
    <col min="1" max="1" width="21.42578125" bestFit="1" customWidth="1"/>
    <col min="2" max="2" width="12.5703125" bestFit="1" customWidth="1"/>
    <col min="3" max="3" width="43.7109375" bestFit="1" customWidth="1"/>
    <col min="4" max="4" width="46.5703125" bestFit="1" customWidth="1"/>
    <col min="5" max="5" width="40.8554687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3" bestFit="1" customWidth="1"/>
    <col min="12" max="12" width="34.28515625" bestFit="1" customWidth="1"/>
    <col min="13" max="13" width="19.28515625" bestFit="1" customWidth="1"/>
    <col min="14" max="14" width="26.42578125" bestFit="1" customWidth="1"/>
    <col min="15" max="15" width="43.85546875" bestFit="1" customWidth="1"/>
    <col min="16" max="16" width="43.85546875" customWidth="1"/>
    <col min="17" max="17" width="38.5703125" customWidth="1"/>
    <col min="18" max="18" width="24.42578125" bestFit="1" customWidth="1"/>
  </cols>
  <sheetData>
    <row r="1" spans="1:18" s="1" customFormat="1" x14ac:dyDescent="0.25">
      <c r="A1" s="1" t="s">
        <v>0</v>
      </c>
      <c r="B1" s="1" t="s">
        <v>10</v>
      </c>
      <c r="C1" s="1" t="s">
        <v>97</v>
      </c>
      <c r="D1" s="1" t="s">
        <v>14</v>
      </c>
      <c r="E1" s="1" t="s">
        <v>98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7</v>
      </c>
      <c r="L1" s="1" t="s">
        <v>25</v>
      </c>
      <c r="M1" s="1" t="s">
        <v>8</v>
      </c>
      <c r="N1" s="1" t="s">
        <v>6</v>
      </c>
      <c r="O1" s="1" t="s">
        <v>28</v>
      </c>
      <c r="P1" s="1" t="s">
        <v>51</v>
      </c>
      <c r="Q1" s="1" t="s">
        <v>9</v>
      </c>
      <c r="R1" s="1" t="s">
        <v>11</v>
      </c>
    </row>
    <row r="2" spans="1:18" x14ac:dyDescent="0.25">
      <c r="A2" t="s">
        <v>39</v>
      </c>
      <c r="B2" t="s">
        <v>40</v>
      </c>
      <c r="C2" t="b">
        <v>0</v>
      </c>
      <c r="D2" t="b">
        <v>0</v>
      </c>
      <c r="E2" t="b">
        <v>1</v>
      </c>
      <c r="F2" t="b">
        <v>0</v>
      </c>
      <c r="G2" t="b">
        <v>0</v>
      </c>
      <c r="H2" t="b">
        <v>0</v>
      </c>
      <c r="I2" t="b">
        <v>0</v>
      </c>
      <c r="J2" t="b">
        <v>1</v>
      </c>
      <c r="K2" t="b">
        <v>0</v>
      </c>
      <c r="L2" t="b">
        <v>1</v>
      </c>
      <c r="M2" t="b">
        <v>0</v>
      </c>
      <c r="N2" t="b">
        <v>0</v>
      </c>
      <c r="O2" t="b">
        <v>0</v>
      </c>
      <c r="P2" t="b">
        <v>0</v>
      </c>
      <c r="Q2" t="s">
        <v>29</v>
      </c>
    </row>
    <row r="3" spans="1:18" x14ac:dyDescent="0.25">
      <c r="A3" t="s">
        <v>58</v>
      </c>
      <c r="B3" t="s">
        <v>34</v>
      </c>
      <c r="C3" t="b">
        <v>0</v>
      </c>
      <c r="D3" t="b">
        <v>0</v>
      </c>
      <c r="E3" t="b">
        <v>1</v>
      </c>
      <c r="F3" t="b">
        <v>0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0</v>
      </c>
      <c r="M3" t="str">
        <f t="shared" ref="M3:M11" si="0">IF(L3=TRUE,"","None")</f>
        <v>None</v>
      </c>
      <c r="N3" t="b">
        <v>0</v>
      </c>
      <c r="O3" t="b">
        <v>0</v>
      </c>
      <c r="P3" t="b">
        <v>0</v>
      </c>
      <c r="Q3" t="s">
        <v>29</v>
      </c>
    </row>
    <row r="4" spans="1:18" x14ac:dyDescent="0.25">
      <c r="A4" t="s">
        <v>12</v>
      </c>
      <c r="B4" t="s">
        <v>13</v>
      </c>
      <c r="C4" t="b">
        <v>0</v>
      </c>
      <c r="D4" t="b">
        <v>0</v>
      </c>
      <c r="E4" t="b">
        <v>1</v>
      </c>
      <c r="F4" t="b">
        <v>0</v>
      </c>
      <c r="G4" t="b">
        <v>0</v>
      </c>
      <c r="H4" t="b">
        <v>1</v>
      </c>
      <c r="I4" t="b">
        <v>0</v>
      </c>
      <c r="J4" t="b">
        <v>1</v>
      </c>
      <c r="K4" t="b">
        <v>0</v>
      </c>
      <c r="L4" t="b">
        <v>1</v>
      </c>
      <c r="M4" t="b">
        <v>0</v>
      </c>
      <c r="N4" t="b">
        <v>0</v>
      </c>
      <c r="O4" t="b">
        <v>1</v>
      </c>
      <c r="P4" t="b">
        <v>0</v>
      </c>
      <c r="Q4" t="s">
        <v>29</v>
      </c>
    </row>
    <row r="5" spans="1:18" x14ac:dyDescent="0.25">
      <c r="A5" t="s">
        <v>41</v>
      </c>
      <c r="B5" t="s">
        <v>42</v>
      </c>
      <c r="C5" t="b">
        <v>0</v>
      </c>
      <c r="D5" t="b">
        <v>0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t="b">
        <v>1</v>
      </c>
      <c r="K5" t="b">
        <v>1</v>
      </c>
      <c r="L5" t="b">
        <v>1</v>
      </c>
      <c r="M5" t="b">
        <v>1</v>
      </c>
      <c r="N5" t="b">
        <v>0</v>
      </c>
      <c r="O5" t="b">
        <v>0</v>
      </c>
      <c r="P5" t="b">
        <v>0</v>
      </c>
      <c r="Q5" t="s">
        <v>29</v>
      </c>
    </row>
    <row r="6" spans="1:18" x14ac:dyDescent="0.25">
      <c r="A6" t="s">
        <v>52</v>
      </c>
      <c r="B6" t="s">
        <v>53</v>
      </c>
      <c r="C6" t="b">
        <v>0</v>
      </c>
      <c r="D6" t="b">
        <v>0</v>
      </c>
      <c r="E6" t="b">
        <v>1</v>
      </c>
      <c r="F6" t="b">
        <v>0</v>
      </c>
      <c r="G6" t="b">
        <v>0</v>
      </c>
      <c r="H6" t="b">
        <v>1</v>
      </c>
      <c r="I6" t="b">
        <v>0</v>
      </c>
      <c r="J6" t="b">
        <v>1</v>
      </c>
      <c r="K6" t="b">
        <v>0</v>
      </c>
      <c r="L6" t="b">
        <v>0</v>
      </c>
      <c r="M6" t="str">
        <f>IF(L6=TRUE,"","None")</f>
        <v>None</v>
      </c>
      <c r="N6" t="b">
        <v>0</v>
      </c>
      <c r="O6" t="b">
        <v>0</v>
      </c>
      <c r="P6" t="b">
        <v>0</v>
      </c>
      <c r="Q6" t="s">
        <v>54</v>
      </c>
    </row>
    <row r="7" spans="1:18" x14ac:dyDescent="0.25">
      <c r="A7" t="s">
        <v>43</v>
      </c>
      <c r="B7" t="s">
        <v>44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1</v>
      </c>
      <c r="M7" t="b">
        <v>1</v>
      </c>
      <c r="N7" t="b">
        <v>0</v>
      </c>
      <c r="O7" t="b">
        <v>0</v>
      </c>
      <c r="P7" t="b">
        <v>0</v>
      </c>
      <c r="Q7" t="s">
        <v>29</v>
      </c>
    </row>
    <row r="8" spans="1:18" x14ac:dyDescent="0.25">
      <c r="A8" t="s">
        <v>45</v>
      </c>
      <c r="B8" t="s">
        <v>16</v>
      </c>
      <c r="C8" t="b">
        <v>1</v>
      </c>
      <c r="D8" t="str">
        <f t="shared" ref="D8" si="1">IF(C8=TRUE,"None","")</f>
        <v>None</v>
      </c>
      <c r="E8" t="str">
        <f>IF(C8=TRUE,"None","")</f>
        <v>None</v>
      </c>
      <c r="F8" t="b">
        <v>0</v>
      </c>
      <c r="G8" t="b">
        <v>0</v>
      </c>
      <c r="H8" t="b">
        <v>1</v>
      </c>
      <c r="I8" t="b">
        <v>0</v>
      </c>
      <c r="J8" t="b">
        <v>1</v>
      </c>
      <c r="K8" t="b">
        <v>1</v>
      </c>
      <c r="L8" t="b">
        <v>1</v>
      </c>
      <c r="M8" t="b">
        <v>1</v>
      </c>
      <c r="N8" t="b">
        <v>0</v>
      </c>
      <c r="O8" t="b">
        <v>1</v>
      </c>
      <c r="P8" t="b">
        <v>0</v>
      </c>
      <c r="Q8" t="s">
        <v>46</v>
      </c>
    </row>
    <row r="9" spans="1:18" x14ac:dyDescent="0.25">
      <c r="A9" t="s">
        <v>47</v>
      </c>
      <c r="B9" t="s">
        <v>42</v>
      </c>
      <c r="C9" t="b">
        <v>0</v>
      </c>
      <c r="D9" t="b">
        <v>0</v>
      </c>
      <c r="E9" t="b">
        <v>1</v>
      </c>
      <c r="F9" t="b">
        <v>0</v>
      </c>
      <c r="G9" t="b">
        <v>0</v>
      </c>
      <c r="H9" t="b">
        <v>0</v>
      </c>
      <c r="I9" t="b">
        <v>0</v>
      </c>
      <c r="J9" t="b">
        <v>1</v>
      </c>
      <c r="K9" t="b">
        <v>0</v>
      </c>
      <c r="L9" t="b">
        <v>1</v>
      </c>
      <c r="M9" t="b">
        <v>0</v>
      </c>
      <c r="N9" t="b">
        <v>0</v>
      </c>
      <c r="O9" t="b">
        <v>1</v>
      </c>
      <c r="P9" t="b">
        <v>0</v>
      </c>
      <c r="Q9" t="s">
        <v>29</v>
      </c>
    </row>
    <row r="10" spans="1:18" x14ac:dyDescent="0.25">
      <c r="A10" t="s">
        <v>59</v>
      </c>
      <c r="B10" t="s">
        <v>53</v>
      </c>
      <c r="C10" t="b">
        <v>0</v>
      </c>
      <c r="D10" t="b">
        <v>0</v>
      </c>
      <c r="E10" t="b">
        <v>1</v>
      </c>
      <c r="F10" t="b">
        <v>0</v>
      </c>
      <c r="G10" t="b">
        <v>0</v>
      </c>
      <c r="H10" t="b">
        <v>1</v>
      </c>
      <c r="I10" t="b">
        <v>0</v>
      </c>
      <c r="J10" t="b">
        <v>1</v>
      </c>
      <c r="K10" t="b">
        <v>1</v>
      </c>
      <c r="L10" t="b">
        <v>1</v>
      </c>
      <c r="M10" t="b">
        <v>1</v>
      </c>
      <c r="N10" t="b">
        <v>0</v>
      </c>
      <c r="O10" t="b">
        <v>1</v>
      </c>
      <c r="P10" t="b">
        <v>0</v>
      </c>
      <c r="Q10" t="s">
        <v>60</v>
      </c>
    </row>
    <row r="11" spans="1:18" x14ac:dyDescent="0.25">
      <c r="A11" t="s">
        <v>55</v>
      </c>
      <c r="B11" t="s">
        <v>56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1</v>
      </c>
      <c r="I11" t="b">
        <v>0</v>
      </c>
      <c r="J11" t="b">
        <v>1</v>
      </c>
      <c r="K11" t="b">
        <v>1</v>
      </c>
      <c r="L11" t="b">
        <v>0</v>
      </c>
      <c r="M11" t="str">
        <f t="shared" si="0"/>
        <v>None</v>
      </c>
      <c r="N11" t="b">
        <v>0</v>
      </c>
      <c r="O11" t="b">
        <v>1</v>
      </c>
      <c r="P11" t="b">
        <v>0</v>
      </c>
      <c r="Q11" t="s">
        <v>29</v>
      </c>
    </row>
    <row r="12" spans="1:18" x14ac:dyDescent="0.25">
      <c r="A12" t="s">
        <v>74</v>
      </c>
      <c r="B12" t="s">
        <v>49</v>
      </c>
      <c r="C12" t="b">
        <v>0</v>
      </c>
      <c r="D12" t="b">
        <v>0</v>
      </c>
      <c r="E12" t="b">
        <v>1</v>
      </c>
      <c r="F12" t="b">
        <v>1</v>
      </c>
      <c r="G12" t="b">
        <v>0</v>
      </c>
      <c r="H12" t="b">
        <v>1</v>
      </c>
      <c r="I12" t="b">
        <v>0</v>
      </c>
      <c r="J12" t="b">
        <v>0</v>
      </c>
      <c r="K12" t="b">
        <v>1</v>
      </c>
      <c r="L12" t="b">
        <v>0</v>
      </c>
      <c r="M12" t="str">
        <f t="shared" ref="M12:M21" si="2">IF(L12=TRUE,"","None")</f>
        <v>None</v>
      </c>
      <c r="N12" t="b">
        <v>0</v>
      </c>
      <c r="O12" t="b">
        <v>1</v>
      </c>
      <c r="P12" t="b">
        <v>0</v>
      </c>
      <c r="Q12" t="s">
        <v>76</v>
      </c>
    </row>
    <row r="13" spans="1:18" x14ac:dyDescent="0.25">
      <c r="A13" t="s">
        <v>77</v>
      </c>
      <c r="B13" t="s">
        <v>78</v>
      </c>
      <c r="C13" t="b">
        <v>0</v>
      </c>
      <c r="D13" t="b">
        <v>0</v>
      </c>
      <c r="E13" t="b">
        <v>1</v>
      </c>
      <c r="F13" t="b">
        <v>0</v>
      </c>
      <c r="G13" t="b">
        <v>0</v>
      </c>
      <c r="H13" t="b">
        <v>1</v>
      </c>
      <c r="I13" t="b">
        <v>0</v>
      </c>
      <c r="J13" t="b">
        <v>1</v>
      </c>
      <c r="K13" t="b">
        <v>0</v>
      </c>
      <c r="L13" t="b">
        <v>1</v>
      </c>
      <c r="M13" t="b">
        <v>0</v>
      </c>
      <c r="N13" t="b">
        <v>0</v>
      </c>
      <c r="O13" t="b">
        <v>1</v>
      </c>
      <c r="P13" t="b">
        <v>0</v>
      </c>
      <c r="Q13" t="s">
        <v>79</v>
      </c>
    </row>
    <row r="14" spans="1:18" x14ac:dyDescent="0.25">
      <c r="A14" t="s">
        <v>80</v>
      </c>
      <c r="B14" t="s">
        <v>16</v>
      </c>
      <c r="C14" t="b">
        <v>0</v>
      </c>
      <c r="D14" t="b">
        <v>0</v>
      </c>
      <c r="E14" t="b">
        <v>1</v>
      </c>
      <c r="F14" t="b">
        <v>0</v>
      </c>
      <c r="G14" t="b">
        <v>0</v>
      </c>
      <c r="H14" t="b">
        <v>0</v>
      </c>
      <c r="I14" t="b">
        <v>0</v>
      </c>
      <c r="J14" t="b">
        <v>1</v>
      </c>
      <c r="K14" t="b">
        <v>1</v>
      </c>
      <c r="L14" t="b">
        <v>0</v>
      </c>
      <c r="M14" t="str">
        <f t="shared" si="2"/>
        <v>None</v>
      </c>
      <c r="N14" t="b">
        <v>0</v>
      </c>
      <c r="O14" t="b">
        <v>1</v>
      </c>
      <c r="P14" t="b">
        <v>0</v>
      </c>
      <c r="Q14" t="s">
        <v>81</v>
      </c>
    </row>
    <row r="15" spans="1:18" x14ac:dyDescent="0.25">
      <c r="A15" t="s">
        <v>82</v>
      </c>
      <c r="B15" t="s">
        <v>38</v>
      </c>
      <c r="C15" t="b">
        <v>0</v>
      </c>
      <c r="D15" t="b">
        <v>1</v>
      </c>
      <c r="E15" t="b">
        <v>0</v>
      </c>
      <c r="F15" t="b">
        <v>0</v>
      </c>
      <c r="G15" t="b">
        <v>0</v>
      </c>
      <c r="H15" t="b">
        <v>1</v>
      </c>
      <c r="I15" t="b">
        <v>0</v>
      </c>
      <c r="J15" t="b">
        <v>1</v>
      </c>
      <c r="K15" t="b">
        <v>0</v>
      </c>
      <c r="L15" t="b">
        <v>0</v>
      </c>
      <c r="M15" t="str">
        <f t="shared" si="2"/>
        <v>None</v>
      </c>
      <c r="N15" t="b">
        <v>0</v>
      </c>
      <c r="O15" t="b">
        <v>0</v>
      </c>
      <c r="P15" t="b">
        <v>0</v>
      </c>
      <c r="Q15" t="s">
        <v>83</v>
      </c>
    </row>
    <row r="16" spans="1:18" x14ac:dyDescent="0.25">
      <c r="A16" t="s">
        <v>84</v>
      </c>
      <c r="B16" t="s">
        <v>64</v>
      </c>
      <c r="C16" t="b">
        <v>0</v>
      </c>
      <c r="D16" t="b">
        <v>0</v>
      </c>
      <c r="E16" t="b">
        <v>1</v>
      </c>
      <c r="F16" t="b">
        <v>0</v>
      </c>
      <c r="G16" t="b">
        <v>0</v>
      </c>
      <c r="H16" t="b">
        <v>0</v>
      </c>
      <c r="I16" t="b">
        <v>0</v>
      </c>
      <c r="J16" t="b">
        <v>1</v>
      </c>
      <c r="K16" t="b">
        <v>1</v>
      </c>
      <c r="L16" t="b">
        <v>1</v>
      </c>
      <c r="M16" t="b">
        <v>1</v>
      </c>
      <c r="N16" t="b">
        <v>0</v>
      </c>
      <c r="O16" t="b">
        <v>1</v>
      </c>
      <c r="P16" t="b">
        <v>1</v>
      </c>
      <c r="Q16" t="s">
        <v>85</v>
      </c>
    </row>
    <row r="17" spans="1:17" x14ac:dyDescent="0.25">
      <c r="A17" t="s">
        <v>86</v>
      </c>
      <c r="B17" t="s">
        <v>42</v>
      </c>
      <c r="C17" t="b">
        <v>0</v>
      </c>
      <c r="D17" t="b">
        <v>0</v>
      </c>
      <c r="E17" t="b">
        <v>1</v>
      </c>
      <c r="F17" t="b">
        <v>1</v>
      </c>
      <c r="G17" t="b">
        <v>0</v>
      </c>
      <c r="H17" t="b">
        <v>1</v>
      </c>
      <c r="I17" t="b">
        <v>0</v>
      </c>
      <c r="J17" t="b">
        <v>1</v>
      </c>
      <c r="K17" t="b">
        <v>0</v>
      </c>
      <c r="L17" t="b">
        <v>1</v>
      </c>
      <c r="M17" t="b">
        <v>0</v>
      </c>
      <c r="N17" t="b">
        <v>0</v>
      </c>
      <c r="O17" t="b">
        <v>1</v>
      </c>
      <c r="P17" t="b">
        <v>0</v>
      </c>
      <c r="Q17" t="s">
        <v>87</v>
      </c>
    </row>
    <row r="18" spans="1:17" x14ac:dyDescent="0.25">
      <c r="A18" t="s">
        <v>88</v>
      </c>
      <c r="B18" t="s">
        <v>40</v>
      </c>
      <c r="C18" t="b">
        <v>0</v>
      </c>
      <c r="D18" t="b">
        <v>0</v>
      </c>
      <c r="E18" t="b">
        <v>1</v>
      </c>
      <c r="F18" t="b">
        <v>0</v>
      </c>
      <c r="G18" t="b">
        <v>0</v>
      </c>
      <c r="H18" t="b">
        <v>0</v>
      </c>
      <c r="I18" t="b">
        <v>0</v>
      </c>
      <c r="J18" t="b">
        <v>1</v>
      </c>
      <c r="K18" t="b">
        <v>0</v>
      </c>
      <c r="L18" t="b">
        <v>1</v>
      </c>
      <c r="M18" t="b">
        <v>0</v>
      </c>
      <c r="N18" t="b">
        <v>0</v>
      </c>
      <c r="O18" t="b">
        <v>0</v>
      </c>
      <c r="P18" t="b">
        <v>0</v>
      </c>
    </row>
    <row r="19" spans="1:17" x14ac:dyDescent="0.25">
      <c r="A19" t="s">
        <v>89</v>
      </c>
      <c r="B19" t="s">
        <v>49</v>
      </c>
      <c r="C19" t="b">
        <v>0</v>
      </c>
      <c r="D19" t="b">
        <v>0</v>
      </c>
      <c r="E19" t="b">
        <v>1</v>
      </c>
      <c r="F19" t="b">
        <v>0</v>
      </c>
      <c r="G19" t="b">
        <v>0</v>
      </c>
      <c r="H19" t="b">
        <v>0</v>
      </c>
      <c r="I19" t="b">
        <v>0</v>
      </c>
      <c r="J19" t="b">
        <v>1</v>
      </c>
      <c r="K19" t="b">
        <v>0</v>
      </c>
      <c r="L19" t="b">
        <v>0</v>
      </c>
      <c r="M19" t="str">
        <f t="shared" si="2"/>
        <v>None</v>
      </c>
      <c r="N19" t="b">
        <v>0</v>
      </c>
      <c r="O19" t="b">
        <v>0</v>
      </c>
      <c r="P19" t="b">
        <v>0</v>
      </c>
    </row>
    <row r="20" spans="1:17" x14ac:dyDescent="0.25">
      <c r="A20" t="s">
        <v>90</v>
      </c>
      <c r="B20" t="s">
        <v>91</v>
      </c>
      <c r="C20" t="b">
        <v>0</v>
      </c>
      <c r="D20" t="b">
        <v>0</v>
      </c>
      <c r="E20" t="b">
        <v>1</v>
      </c>
      <c r="F20" t="b">
        <v>0</v>
      </c>
      <c r="G20" t="b">
        <v>0</v>
      </c>
      <c r="H20" t="b">
        <v>0</v>
      </c>
      <c r="I20" t="b">
        <v>0</v>
      </c>
      <c r="J20" t="b">
        <v>1</v>
      </c>
      <c r="K20" t="b">
        <v>1</v>
      </c>
      <c r="L20" t="b">
        <v>1</v>
      </c>
      <c r="M20" t="b">
        <v>1</v>
      </c>
      <c r="N20" t="b">
        <v>0</v>
      </c>
      <c r="O20" t="b">
        <v>1</v>
      </c>
      <c r="P20" t="b">
        <v>0</v>
      </c>
    </row>
    <row r="21" spans="1:17" x14ac:dyDescent="0.25">
      <c r="A21" t="s">
        <v>92</v>
      </c>
      <c r="B21" t="s">
        <v>42</v>
      </c>
      <c r="C21" t="b">
        <v>0</v>
      </c>
      <c r="D21" t="b">
        <v>0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t="b">
        <v>1</v>
      </c>
      <c r="K21" t="b">
        <v>0</v>
      </c>
      <c r="L21" t="b">
        <v>0</v>
      </c>
      <c r="M21" t="str">
        <f t="shared" si="2"/>
        <v>None</v>
      </c>
      <c r="N21" t="b">
        <v>0</v>
      </c>
      <c r="O21" t="b">
        <v>1</v>
      </c>
      <c r="P21" t="b">
        <v>0</v>
      </c>
      <c r="Q21" t="s">
        <v>93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9157-1BD4-41A4-AD31-D5D1A20B6BB4}">
  <dimension ref="A1:R21"/>
  <sheetViews>
    <sheetView topLeftCell="B1" zoomScale="115" zoomScaleNormal="115" workbookViewId="0">
      <pane ySplit="1" topLeftCell="A5" activePane="bottomLeft" state="frozen"/>
      <selection pane="bottomLeft" activeCell="A22" sqref="A22"/>
    </sheetView>
  </sheetViews>
  <sheetFormatPr defaultRowHeight="15" x14ac:dyDescent="0.25"/>
  <cols>
    <col min="1" max="1" width="21.42578125" bestFit="1" customWidth="1"/>
    <col min="2" max="2" width="12.42578125" customWidth="1"/>
    <col min="3" max="3" width="43.7109375" bestFit="1" customWidth="1"/>
    <col min="4" max="4" width="44.5703125" bestFit="1" customWidth="1"/>
    <col min="5" max="5" width="39.2851562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3" bestFit="1" customWidth="1"/>
    <col min="12" max="12" width="34.28515625" bestFit="1" customWidth="1"/>
    <col min="13" max="13" width="19.28515625" bestFit="1" customWidth="1"/>
    <col min="14" max="14" width="26.42578125" bestFit="1" customWidth="1"/>
    <col min="15" max="15" width="43.85546875" bestFit="1" customWidth="1"/>
    <col min="16" max="16" width="43.85546875" customWidth="1"/>
    <col min="17" max="17" width="38.5703125" customWidth="1"/>
    <col min="18" max="18" width="24.42578125" bestFit="1" customWidth="1"/>
  </cols>
  <sheetData>
    <row r="1" spans="1:18" s="1" customFormat="1" x14ac:dyDescent="0.25">
      <c r="A1" s="1" t="s">
        <v>0</v>
      </c>
      <c r="B1" s="1" t="s">
        <v>10</v>
      </c>
      <c r="C1" s="1" t="s">
        <v>97</v>
      </c>
      <c r="D1" s="1" t="s">
        <v>14</v>
      </c>
      <c r="E1" s="1" t="s">
        <v>98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7</v>
      </c>
      <c r="L1" s="1" t="s">
        <v>25</v>
      </c>
      <c r="M1" s="1" t="s">
        <v>8</v>
      </c>
      <c r="N1" s="1" t="s">
        <v>6</v>
      </c>
      <c r="O1" s="1" t="s">
        <v>28</v>
      </c>
      <c r="P1" s="1" t="s">
        <v>51</v>
      </c>
      <c r="Q1" s="1" t="s">
        <v>9</v>
      </c>
      <c r="R1" s="1" t="s">
        <v>11</v>
      </c>
    </row>
    <row r="2" spans="1:18" x14ac:dyDescent="0.25">
      <c r="A2" t="s">
        <v>147</v>
      </c>
      <c r="B2" t="s">
        <v>38</v>
      </c>
      <c r="C2" t="b">
        <v>0</v>
      </c>
      <c r="D2" t="b">
        <v>0</v>
      </c>
      <c r="E2" t="b">
        <v>1</v>
      </c>
      <c r="F2" t="b">
        <v>1</v>
      </c>
      <c r="G2" t="b">
        <v>0</v>
      </c>
      <c r="H2" t="b">
        <v>1</v>
      </c>
      <c r="I2" t="b">
        <v>0</v>
      </c>
      <c r="J2" t="b">
        <v>1</v>
      </c>
      <c r="K2" t="b">
        <v>1</v>
      </c>
      <c r="L2" t="b">
        <v>0</v>
      </c>
      <c r="M2" t="str">
        <f>IF(L2=FALSE,"None","")</f>
        <v>None</v>
      </c>
      <c r="N2" t="b">
        <v>1</v>
      </c>
      <c r="O2" t="str">
        <f>IF(N2=TRUE,"None","")</f>
        <v>None</v>
      </c>
      <c r="P2" t="b">
        <v>0</v>
      </c>
    </row>
    <row r="3" spans="1:18" x14ac:dyDescent="0.25">
      <c r="A3" t="s">
        <v>148</v>
      </c>
      <c r="B3" t="s">
        <v>44</v>
      </c>
      <c r="C3" t="b">
        <v>0</v>
      </c>
      <c r="D3" t="b">
        <v>0</v>
      </c>
      <c r="E3" t="b">
        <v>1</v>
      </c>
      <c r="F3" t="b">
        <v>0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0</v>
      </c>
      <c r="M3" t="str">
        <f t="shared" ref="M3:M9" si="0">IF(L3=FALSE,"None","")</f>
        <v>None</v>
      </c>
      <c r="N3" t="b">
        <v>1</v>
      </c>
      <c r="O3" t="str">
        <f t="shared" ref="O3:O21" si="1">IF(N3=TRUE,"None","")</f>
        <v>None</v>
      </c>
      <c r="P3" t="b">
        <v>0</v>
      </c>
    </row>
    <row r="4" spans="1:18" x14ac:dyDescent="0.25">
      <c r="A4" t="s">
        <v>149</v>
      </c>
      <c r="B4" t="s">
        <v>38</v>
      </c>
      <c r="C4" t="b">
        <v>0</v>
      </c>
      <c r="D4" t="b">
        <v>0</v>
      </c>
      <c r="E4" t="b">
        <v>1</v>
      </c>
      <c r="F4" t="b">
        <v>0</v>
      </c>
      <c r="G4" t="b">
        <v>0</v>
      </c>
      <c r="H4" t="b">
        <v>1</v>
      </c>
      <c r="I4" t="b">
        <v>0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str">
        <f t="shared" si="1"/>
        <v>None</v>
      </c>
      <c r="P4" t="b">
        <v>0</v>
      </c>
    </row>
    <row r="5" spans="1:18" x14ac:dyDescent="0.25">
      <c r="A5" t="s">
        <v>150</v>
      </c>
      <c r="B5" t="s">
        <v>62</v>
      </c>
      <c r="C5" t="b">
        <v>0</v>
      </c>
      <c r="D5" t="b">
        <v>0</v>
      </c>
      <c r="E5" t="b">
        <v>1</v>
      </c>
      <c r="F5" t="b">
        <v>0</v>
      </c>
      <c r="G5" t="b">
        <v>0</v>
      </c>
      <c r="H5" t="b">
        <v>0</v>
      </c>
      <c r="I5" t="b">
        <v>0</v>
      </c>
      <c r="J5" t="b">
        <v>1</v>
      </c>
      <c r="K5" t="b">
        <v>0</v>
      </c>
      <c r="L5" t="b">
        <v>1</v>
      </c>
      <c r="M5" t="b">
        <v>0</v>
      </c>
      <c r="N5" t="b">
        <v>1</v>
      </c>
      <c r="O5" t="str">
        <f t="shared" si="1"/>
        <v>None</v>
      </c>
      <c r="P5" t="b">
        <v>0</v>
      </c>
    </row>
    <row r="6" spans="1:18" x14ac:dyDescent="0.25">
      <c r="A6" t="s">
        <v>151</v>
      </c>
      <c r="B6" t="s">
        <v>31</v>
      </c>
      <c r="C6" t="b">
        <v>1</v>
      </c>
      <c r="D6" t="str">
        <f t="shared" ref="D6:D17" si="2">IF(C6=TRUE,"None","")</f>
        <v>None</v>
      </c>
      <c r="E6" t="str">
        <f t="shared" ref="E6:E17" si="3">IF(C6=TRUE,"None","")</f>
        <v>None</v>
      </c>
      <c r="F6" t="b">
        <v>1</v>
      </c>
      <c r="G6" t="b">
        <v>1</v>
      </c>
      <c r="H6" t="b">
        <v>1</v>
      </c>
      <c r="I6" t="b">
        <v>1</v>
      </c>
      <c r="J6" t="str">
        <f t="shared" ref="J6:J17" si="4">IF(I6=TRUE,"None","")</f>
        <v>None</v>
      </c>
      <c r="K6" t="b">
        <v>1</v>
      </c>
      <c r="L6" t="b">
        <v>1</v>
      </c>
      <c r="M6" t="b">
        <v>1</v>
      </c>
      <c r="N6" t="b">
        <v>1</v>
      </c>
      <c r="O6" t="str">
        <f t="shared" si="1"/>
        <v>None</v>
      </c>
      <c r="P6" t="b">
        <v>0</v>
      </c>
      <c r="Q6" t="s">
        <v>152</v>
      </c>
    </row>
    <row r="7" spans="1:18" x14ac:dyDescent="0.25">
      <c r="A7" t="s">
        <v>153</v>
      </c>
      <c r="B7" t="s">
        <v>44</v>
      </c>
      <c r="C7" t="b">
        <v>0</v>
      </c>
      <c r="D7" t="b">
        <v>0</v>
      </c>
      <c r="E7" t="b">
        <v>1</v>
      </c>
      <c r="F7" t="b">
        <v>1</v>
      </c>
      <c r="G7" t="b">
        <v>0</v>
      </c>
      <c r="H7" t="b">
        <v>1</v>
      </c>
      <c r="I7" t="b">
        <v>0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str">
        <f t="shared" si="1"/>
        <v>None</v>
      </c>
      <c r="P7" t="b">
        <v>0</v>
      </c>
    </row>
    <row r="8" spans="1:18" x14ac:dyDescent="0.25">
      <c r="A8" t="s">
        <v>154</v>
      </c>
      <c r="B8" t="s">
        <v>31</v>
      </c>
      <c r="C8" t="b">
        <v>1</v>
      </c>
      <c r="D8" t="str">
        <f t="shared" si="2"/>
        <v>None</v>
      </c>
      <c r="E8" t="str">
        <f t="shared" si="3"/>
        <v>None</v>
      </c>
      <c r="F8" t="b">
        <v>1</v>
      </c>
      <c r="G8" t="b">
        <v>1</v>
      </c>
      <c r="H8" t="b">
        <v>1</v>
      </c>
      <c r="I8" t="b">
        <v>1</v>
      </c>
      <c r="J8" t="str">
        <f t="shared" si="4"/>
        <v>None</v>
      </c>
      <c r="K8" t="b">
        <v>0</v>
      </c>
      <c r="L8" t="b">
        <v>1</v>
      </c>
      <c r="M8" t="b">
        <v>0</v>
      </c>
      <c r="N8" t="b">
        <v>1</v>
      </c>
      <c r="O8" t="str">
        <f t="shared" si="1"/>
        <v>None</v>
      </c>
      <c r="P8" t="b">
        <v>0</v>
      </c>
    </row>
    <row r="9" spans="1:18" x14ac:dyDescent="0.25">
      <c r="A9" t="s">
        <v>155</v>
      </c>
      <c r="B9" t="s">
        <v>62</v>
      </c>
      <c r="C9" t="b">
        <v>0</v>
      </c>
      <c r="D9" t="b">
        <v>0</v>
      </c>
      <c r="E9" t="b">
        <v>1</v>
      </c>
      <c r="F9" t="b">
        <v>0</v>
      </c>
      <c r="G9" t="b">
        <v>0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 t="str">
        <f t="shared" si="0"/>
        <v>None</v>
      </c>
      <c r="N9" t="b">
        <v>1</v>
      </c>
      <c r="O9" t="str">
        <f t="shared" si="1"/>
        <v>None</v>
      </c>
      <c r="P9" t="b">
        <v>0</v>
      </c>
    </row>
    <row r="10" spans="1:18" x14ac:dyDescent="0.25">
      <c r="A10" t="s">
        <v>156</v>
      </c>
      <c r="B10" t="s">
        <v>38</v>
      </c>
      <c r="C10" t="b">
        <v>0</v>
      </c>
      <c r="D10" t="b">
        <v>0</v>
      </c>
      <c r="E10" t="b">
        <v>1</v>
      </c>
      <c r="F10" t="b">
        <v>1</v>
      </c>
      <c r="G10" t="b">
        <v>0</v>
      </c>
      <c r="H10" t="b">
        <v>1</v>
      </c>
      <c r="I10" t="b">
        <v>0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str">
        <f t="shared" si="1"/>
        <v>None</v>
      </c>
      <c r="P10" t="b">
        <v>0</v>
      </c>
    </row>
    <row r="11" spans="1:18" x14ac:dyDescent="0.25">
      <c r="A11" t="s">
        <v>137</v>
      </c>
      <c r="B11" t="s">
        <v>120</v>
      </c>
      <c r="C11" t="b">
        <v>0</v>
      </c>
      <c r="D11" t="b">
        <v>0</v>
      </c>
      <c r="E11" t="b">
        <v>1</v>
      </c>
      <c r="F11" t="b">
        <v>1</v>
      </c>
      <c r="G11" t="b">
        <v>0</v>
      </c>
      <c r="H11" t="b">
        <v>1</v>
      </c>
      <c r="I11" t="b">
        <v>0</v>
      </c>
      <c r="J11" t="b">
        <v>1</v>
      </c>
      <c r="K11" t="b">
        <v>0</v>
      </c>
      <c r="L11" t="b">
        <v>1</v>
      </c>
      <c r="M11" t="b">
        <v>0</v>
      </c>
      <c r="N11" t="b">
        <v>1</v>
      </c>
      <c r="O11" t="str">
        <f t="shared" si="1"/>
        <v>None</v>
      </c>
      <c r="P11" t="b">
        <v>0</v>
      </c>
    </row>
    <row r="12" spans="1:18" x14ac:dyDescent="0.25">
      <c r="A12" t="s">
        <v>157</v>
      </c>
      <c r="B12" t="s">
        <v>106</v>
      </c>
      <c r="C12" t="b">
        <v>1</v>
      </c>
      <c r="D12" t="str">
        <f t="shared" si="2"/>
        <v>None</v>
      </c>
      <c r="E12" t="str">
        <f t="shared" si="3"/>
        <v>None</v>
      </c>
      <c r="F12" t="b">
        <v>1</v>
      </c>
      <c r="G12" t="b">
        <v>1</v>
      </c>
      <c r="H12" t="b">
        <v>1</v>
      </c>
      <c r="I12" t="b">
        <v>1</v>
      </c>
      <c r="J12" t="str">
        <f t="shared" si="4"/>
        <v>None</v>
      </c>
      <c r="K12" t="b">
        <v>0</v>
      </c>
      <c r="L12" t="b">
        <v>1</v>
      </c>
      <c r="M12" t="b">
        <v>0</v>
      </c>
      <c r="N12" t="b">
        <v>1</v>
      </c>
      <c r="O12" t="str">
        <f t="shared" si="1"/>
        <v>None</v>
      </c>
      <c r="P12" t="b">
        <v>0</v>
      </c>
    </row>
    <row r="13" spans="1:18" x14ac:dyDescent="0.25">
      <c r="A13" t="s">
        <v>158</v>
      </c>
      <c r="B13" t="s">
        <v>56</v>
      </c>
      <c r="C13" t="b">
        <v>1</v>
      </c>
      <c r="D13" t="str">
        <f t="shared" si="2"/>
        <v>None</v>
      </c>
      <c r="E13" t="str">
        <f t="shared" si="3"/>
        <v>None</v>
      </c>
      <c r="F13" t="b">
        <v>1</v>
      </c>
      <c r="G13" t="b">
        <v>0</v>
      </c>
      <c r="H13" t="b">
        <v>1</v>
      </c>
      <c r="I13" t="b">
        <v>0</v>
      </c>
      <c r="J13" t="b">
        <v>1</v>
      </c>
      <c r="K13" t="b">
        <v>1</v>
      </c>
      <c r="L13" t="b">
        <v>1</v>
      </c>
      <c r="M13" t="b">
        <v>1</v>
      </c>
      <c r="N13" t="b">
        <v>1</v>
      </c>
      <c r="O13" t="str">
        <f t="shared" si="1"/>
        <v>None</v>
      </c>
      <c r="P13" t="b">
        <v>0</v>
      </c>
    </row>
    <row r="14" spans="1:18" x14ac:dyDescent="0.25">
      <c r="A14" t="s">
        <v>159</v>
      </c>
      <c r="B14" t="s">
        <v>38</v>
      </c>
      <c r="C14" t="b">
        <v>1</v>
      </c>
      <c r="D14" t="str">
        <f t="shared" si="2"/>
        <v>None</v>
      </c>
      <c r="E14" t="str">
        <f t="shared" si="3"/>
        <v>None</v>
      </c>
      <c r="F14" t="b">
        <v>1</v>
      </c>
      <c r="G14" t="b">
        <v>1</v>
      </c>
      <c r="H14" t="b">
        <v>1</v>
      </c>
      <c r="I14" t="b">
        <v>1</v>
      </c>
      <c r="J14" t="str">
        <f t="shared" si="4"/>
        <v>None</v>
      </c>
      <c r="K14" t="b">
        <v>1</v>
      </c>
      <c r="L14" t="b">
        <v>1</v>
      </c>
      <c r="M14" t="b">
        <v>1</v>
      </c>
      <c r="N14" t="b">
        <v>1</v>
      </c>
      <c r="O14" t="str">
        <f t="shared" si="1"/>
        <v>None</v>
      </c>
      <c r="P14" t="b">
        <v>0</v>
      </c>
      <c r="Q14" t="s">
        <v>152</v>
      </c>
    </row>
    <row r="15" spans="1:18" x14ac:dyDescent="0.25">
      <c r="A15" t="s">
        <v>160</v>
      </c>
      <c r="B15" t="s">
        <v>116</v>
      </c>
      <c r="C15" t="b">
        <v>0</v>
      </c>
      <c r="D15" t="b">
        <v>1</v>
      </c>
      <c r="E15" t="b">
        <v>0</v>
      </c>
      <c r="F15" t="b">
        <v>1</v>
      </c>
      <c r="G15" t="b">
        <v>0</v>
      </c>
      <c r="H15" t="b">
        <v>1</v>
      </c>
      <c r="I15" t="b">
        <v>0</v>
      </c>
      <c r="J15" t="b">
        <v>1</v>
      </c>
      <c r="K15" t="b">
        <v>1</v>
      </c>
      <c r="L15" t="b">
        <v>1</v>
      </c>
      <c r="M15" t="b">
        <v>1</v>
      </c>
      <c r="N15" t="b">
        <v>1</v>
      </c>
      <c r="O15" t="str">
        <f t="shared" si="1"/>
        <v>None</v>
      </c>
      <c r="P15" t="b">
        <v>0</v>
      </c>
      <c r="Q15" t="s">
        <v>161</v>
      </c>
    </row>
    <row r="16" spans="1:18" x14ac:dyDescent="0.25">
      <c r="A16" t="s">
        <v>162</v>
      </c>
      <c r="B16" t="s">
        <v>49</v>
      </c>
      <c r="C16" t="b">
        <v>0</v>
      </c>
      <c r="D16" t="b">
        <v>0</v>
      </c>
      <c r="E16" t="b">
        <v>1</v>
      </c>
      <c r="F16" t="b">
        <v>0</v>
      </c>
      <c r="G16" t="b">
        <v>0</v>
      </c>
      <c r="H16" t="b">
        <v>0</v>
      </c>
      <c r="I16" t="b">
        <v>0</v>
      </c>
      <c r="J16" t="b">
        <v>1</v>
      </c>
      <c r="K16" t="b">
        <v>0</v>
      </c>
      <c r="L16" t="b">
        <v>1</v>
      </c>
      <c r="M16" t="b">
        <v>0</v>
      </c>
      <c r="N16" t="b">
        <v>1</v>
      </c>
      <c r="O16" t="str">
        <f t="shared" si="1"/>
        <v>None</v>
      </c>
      <c r="P16" t="b">
        <v>0</v>
      </c>
    </row>
    <row r="17" spans="1:17" x14ac:dyDescent="0.25">
      <c r="A17" t="s">
        <v>163</v>
      </c>
      <c r="B17" t="s">
        <v>31</v>
      </c>
      <c r="C17" t="b">
        <v>1</v>
      </c>
      <c r="D17" t="str">
        <f t="shared" si="2"/>
        <v>None</v>
      </c>
      <c r="E17" t="str">
        <f t="shared" si="3"/>
        <v>None</v>
      </c>
      <c r="F17" t="b">
        <v>1</v>
      </c>
      <c r="G17" t="b">
        <v>1</v>
      </c>
      <c r="H17" t="b">
        <v>1</v>
      </c>
      <c r="I17" t="b">
        <v>1</v>
      </c>
      <c r="J17" t="str">
        <f t="shared" si="4"/>
        <v>None</v>
      </c>
      <c r="K17" t="b">
        <v>1</v>
      </c>
      <c r="L17" t="b">
        <v>1</v>
      </c>
      <c r="M17" t="b">
        <v>1</v>
      </c>
      <c r="N17" t="b">
        <v>1</v>
      </c>
      <c r="O17" t="str">
        <f t="shared" si="1"/>
        <v>None</v>
      </c>
      <c r="P17" t="b">
        <v>0</v>
      </c>
      <c r="Q17" t="s">
        <v>152</v>
      </c>
    </row>
    <row r="18" spans="1:17" x14ac:dyDescent="0.25">
      <c r="A18" t="s">
        <v>164</v>
      </c>
      <c r="B18" t="s">
        <v>53</v>
      </c>
      <c r="C18" t="b">
        <v>0</v>
      </c>
      <c r="D18" t="b">
        <v>0</v>
      </c>
      <c r="E18" t="b">
        <v>1</v>
      </c>
      <c r="F18" t="b">
        <v>1</v>
      </c>
      <c r="G18" t="b">
        <v>0</v>
      </c>
      <c r="H18" t="b">
        <v>1</v>
      </c>
      <c r="I18" t="b">
        <v>0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str">
        <f t="shared" si="1"/>
        <v>None</v>
      </c>
      <c r="P18" t="b">
        <v>0</v>
      </c>
    </row>
    <row r="19" spans="1:17" x14ac:dyDescent="0.25">
      <c r="A19" t="s">
        <v>165</v>
      </c>
      <c r="B19" t="s">
        <v>53</v>
      </c>
      <c r="C19" t="b">
        <v>0</v>
      </c>
      <c r="D19" t="b">
        <v>0</v>
      </c>
      <c r="E19" t="b">
        <v>1</v>
      </c>
      <c r="F19" t="b">
        <v>0</v>
      </c>
      <c r="G19" t="b">
        <v>0</v>
      </c>
      <c r="H19" t="b">
        <v>1</v>
      </c>
      <c r="I19" t="b">
        <v>0</v>
      </c>
      <c r="J19" t="b">
        <v>1</v>
      </c>
      <c r="K19" t="b">
        <v>0</v>
      </c>
      <c r="L19" t="b">
        <v>1</v>
      </c>
      <c r="M19" t="b">
        <v>0</v>
      </c>
      <c r="N19" t="b">
        <v>1</v>
      </c>
      <c r="O19" t="str">
        <f t="shared" si="1"/>
        <v>None</v>
      </c>
      <c r="P19" t="b">
        <v>0</v>
      </c>
    </row>
    <row r="20" spans="1:17" x14ac:dyDescent="0.25">
      <c r="A20" t="s">
        <v>114</v>
      </c>
      <c r="B20" t="s">
        <v>38</v>
      </c>
      <c r="C20" t="b">
        <v>0</v>
      </c>
      <c r="D20" t="b">
        <v>0</v>
      </c>
      <c r="E20" t="b">
        <v>1</v>
      </c>
      <c r="F20" t="b">
        <v>1</v>
      </c>
      <c r="G20" t="b">
        <v>0</v>
      </c>
      <c r="H20" t="b">
        <v>1</v>
      </c>
      <c r="I20" t="b">
        <v>0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str">
        <f t="shared" si="1"/>
        <v>None</v>
      </c>
      <c r="P20" t="b">
        <v>0</v>
      </c>
    </row>
    <row r="21" spans="1:17" x14ac:dyDescent="0.25">
      <c r="A21" t="s">
        <v>166</v>
      </c>
      <c r="B21" t="s">
        <v>53</v>
      </c>
      <c r="C21" t="b">
        <v>0</v>
      </c>
      <c r="D21" t="b">
        <v>0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t="b">
        <v>1</v>
      </c>
      <c r="K21" t="b">
        <v>0</v>
      </c>
      <c r="L21" t="b">
        <v>1</v>
      </c>
      <c r="M21" t="b">
        <v>0</v>
      </c>
      <c r="N21" t="b">
        <v>1</v>
      </c>
      <c r="O21" t="str">
        <f t="shared" si="1"/>
        <v>None</v>
      </c>
      <c r="P21" t="b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1CD5-AAAC-42D9-B51F-BC888E184EC7}">
  <dimension ref="A1:R21"/>
  <sheetViews>
    <sheetView zoomScale="115" zoomScaleNormal="11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1.42578125" bestFit="1" customWidth="1"/>
    <col min="2" max="2" width="12.5703125" bestFit="1" customWidth="1"/>
    <col min="3" max="3" width="46.28515625" bestFit="1" customWidth="1"/>
    <col min="4" max="4" width="46.5703125" bestFit="1" customWidth="1"/>
    <col min="5" max="5" width="40.8554687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3" bestFit="1" customWidth="1"/>
    <col min="12" max="12" width="34.28515625" bestFit="1" customWidth="1"/>
    <col min="13" max="13" width="19.28515625" bestFit="1" customWidth="1"/>
    <col min="14" max="14" width="26.42578125" bestFit="1" customWidth="1"/>
    <col min="15" max="15" width="43.85546875" bestFit="1" customWidth="1"/>
    <col min="16" max="16" width="43.85546875" customWidth="1"/>
    <col min="17" max="17" width="38.5703125" customWidth="1"/>
    <col min="18" max="18" width="24.42578125" bestFit="1" customWidth="1"/>
  </cols>
  <sheetData>
    <row r="1" spans="1:18" s="1" customFormat="1" x14ac:dyDescent="0.25">
      <c r="A1" s="1" t="s">
        <v>0</v>
      </c>
      <c r="B1" s="1" t="s">
        <v>10</v>
      </c>
      <c r="C1" s="1" t="s">
        <v>97</v>
      </c>
      <c r="D1" s="1" t="s">
        <v>14</v>
      </c>
      <c r="E1" s="1" t="s">
        <v>98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7</v>
      </c>
      <c r="L1" s="1" t="s">
        <v>25</v>
      </c>
      <c r="M1" s="1" t="s">
        <v>8</v>
      </c>
      <c r="N1" s="1" t="s">
        <v>6</v>
      </c>
      <c r="O1" s="1" t="s">
        <v>28</v>
      </c>
      <c r="P1" s="1" t="s">
        <v>51</v>
      </c>
      <c r="Q1" s="1" t="s">
        <v>9</v>
      </c>
      <c r="R1" s="1" t="s">
        <v>11</v>
      </c>
    </row>
    <row r="2" spans="1:18" x14ac:dyDescent="0.25">
      <c r="A2" t="s">
        <v>101</v>
      </c>
      <c r="B2" t="s">
        <v>13</v>
      </c>
      <c r="C2" t="b">
        <v>0</v>
      </c>
      <c r="D2" t="b">
        <v>1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t="b">
        <v>1</v>
      </c>
      <c r="K2" t="b">
        <v>0</v>
      </c>
      <c r="L2" t="b">
        <v>1</v>
      </c>
      <c r="M2" t="b">
        <v>0</v>
      </c>
      <c r="N2" t="b">
        <v>0</v>
      </c>
      <c r="O2" t="b">
        <v>0</v>
      </c>
      <c r="P2" t="b">
        <v>0</v>
      </c>
    </row>
    <row r="3" spans="1:18" x14ac:dyDescent="0.25">
      <c r="A3" t="s">
        <v>102</v>
      </c>
      <c r="B3" t="s">
        <v>38</v>
      </c>
      <c r="C3" t="b">
        <v>0</v>
      </c>
      <c r="D3" t="b">
        <v>0</v>
      </c>
      <c r="E3" t="b">
        <v>1</v>
      </c>
      <c r="F3" t="b">
        <v>0</v>
      </c>
      <c r="G3" t="b">
        <v>0</v>
      </c>
      <c r="H3" t="b">
        <v>1</v>
      </c>
      <c r="I3" t="b">
        <v>0</v>
      </c>
      <c r="J3" t="b">
        <v>1</v>
      </c>
      <c r="K3" t="b">
        <v>0</v>
      </c>
      <c r="L3" t="b">
        <v>0</v>
      </c>
      <c r="M3" t="str">
        <f t="shared" ref="M3:M9" si="0">IF(L3=TRUE,"","None")</f>
        <v>None</v>
      </c>
      <c r="N3" t="b">
        <v>0</v>
      </c>
      <c r="O3" t="b">
        <v>0</v>
      </c>
      <c r="P3" t="b">
        <v>0</v>
      </c>
    </row>
    <row r="4" spans="1:18" x14ac:dyDescent="0.25">
      <c r="A4" t="s">
        <v>103</v>
      </c>
      <c r="B4" t="s">
        <v>56</v>
      </c>
      <c r="C4" t="b">
        <v>0</v>
      </c>
      <c r="D4" t="b">
        <v>0</v>
      </c>
      <c r="E4" t="b">
        <v>1</v>
      </c>
      <c r="F4" t="b">
        <v>0</v>
      </c>
      <c r="G4" t="b">
        <v>0</v>
      </c>
      <c r="H4" t="b">
        <v>1</v>
      </c>
      <c r="I4" t="b">
        <v>0</v>
      </c>
      <c r="J4" t="b">
        <v>1</v>
      </c>
      <c r="K4" t="b">
        <v>0</v>
      </c>
      <c r="L4" t="b">
        <v>1</v>
      </c>
      <c r="M4" t="b">
        <v>0</v>
      </c>
      <c r="N4" t="b">
        <v>0</v>
      </c>
      <c r="O4" t="b">
        <v>0</v>
      </c>
      <c r="P4" t="b">
        <v>0</v>
      </c>
    </row>
    <row r="5" spans="1:18" x14ac:dyDescent="0.25">
      <c r="A5" t="s">
        <v>104</v>
      </c>
      <c r="B5" t="s">
        <v>40</v>
      </c>
      <c r="C5" t="b">
        <v>0</v>
      </c>
      <c r="D5" t="b">
        <v>0</v>
      </c>
      <c r="E5" t="b">
        <v>1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str">
        <f t="shared" si="0"/>
        <v>None</v>
      </c>
      <c r="N5" t="b">
        <v>0</v>
      </c>
      <c r="O5" t="b">
        <v>0</v>
      </c>
      <c r="P5" t="b">
        <v>0</v>
      </c>
    </row>
    <row r="6" spans="1:18" x14ac:dyDescent="0.25">
      <c r="A6" t="s">
        <v>105</v>
      </c>
      <c r="B6" t="s">
        <v>106</v>
      </c>
      <c r="C6" t="b">
        <v>0</v>
      </c>
      <c r="D6" t="b">
        <v>0</v>
      </c>
      <c r="E6" t="b">
        <v>1</v>
      </c>
      <c r="F6" t="b">
        <v>0</v>
      </c>
      <c r="G6" t="b">
        <v>0</v>
      </c>
      <c r="H6" t="b">
        <v>0</v>
      </c>
      <c r="I6" t="b">
        <v>0</v>
      </c>
      <c r="J6" t="b">
        <v>1</v>
      </c>
      <c r="K6" t="b">
        <v>0</v>
      </c>
      <c r="L6" t="b">
        <v>1</v>
      </c>
      <c r="M6" t="b">
        <v>0</v>
      </c>
      <c r="N6" t="b">
        <v>0</v>
      </c>
      <c r="O6" t="b">
        <v>0</v>
      </c>
      <c r="P6" t="b">
        <v>0</v>
      </c>
    </row>
    <row r="7" spans="1:18" x14ac:dyDescent="0.25">
      <c r="A7" t="s">
        <v>107</v>
      </c>
      <c r="B7" t="s">
        <v>49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1</v>
      </c>
      <c r="M7" t="b">
        <v>0</v>
      </c>
      <c r="N7" t="b">
        <v>0</v>
      </c>
      <c r="O7" t="b">
        <v>0</v>
      </c>
      <c r="P7" t="b">
        <v>0</v>
      </c>
    </row>
    <row r="8" spans="1:18" x14ac:dyDescent="0.25">
      <c r="A8" t="s">
        <v>108</v>
      </c>
      <c r="B8" t="s">
        <v>34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1</v>
      </c>
      <c r="L8" t="b">
        <v>1</v>
      </c>
      <c r="M8" t="b">
        <v>1</v>
      </c>
      <c r="N8" t="b">
        <v>0</v>
      </c>
      <c r="O8" t="b">
        <v>0</v>
      </c>
      <c r="P8" t="b">
        <v>0</v>
      </c>
    </row>
    <row r="9" spans="1:18" x14ac:dyDescent="0.25">
      <c r="A9" t="s">
        <v>109</v>
      </c>
      <c r="B9" t="s">
        <v>13</v>
      </c>
      <c r="C9" t="b">
        <v>0</v>
      </c>
      <c r="D9" t="b">
        <v>0</v>
      </c>
      <c r="E9" t="b">
        <v>1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str">
        <f t="shared" si="0"/>
        <v>None</v>
      </c>
      <c r="N9" t="b">
        <v>0</v>
      </c>
      <c r="O9" t="b">
        <v>1</v>
      </c>
      <c r="P9" t="b">
        <v>0</v>
      </c>
    </row>
    <row r="10" spans="1:18" x14ac:dyDescent="0.25">
      <c r="A10" t="s">
        <v>110</v>
      </c>
      <c r="B10" t="s">
        <v>16</v>
      </c>
      <c r="C10" t="b">
        <v>0</v>
      </c>
      <c r="D10" t="b">
        <v>0</v>
      </c>
      <c r="E10" t="b">
        <v>1</v>
      </c>
      <c r="F10" t="b">
        <v>0</v>
      </c>
      <c r="G10" t="b">
        <v>0</v>
      </c>
      <c r="H10" t="b">
        <v>1</v>
      </c>
      <c r="I10" t="b">
        <v>0</v>
      </c>
      <c r="J10" t="b">
        <v>1</v>
      </c>
      <c r="K10" t="b">
        <v>0</v>
      </c>
      <c r="L10" t="b">
        <v>1</v>
      </c>
      <c r="M10" t="b">
        <v>0</v>
      </c>
      <c r="N10" t="b">
        <v>0</v>
      </c>
      <c r="O10" t="b">
        <v>1</v>
      </c>
      <c r="P10" t="b">
        <v>0</v>
      </c>
    </row>
    <row r="11" spans="1:18" x14ac:dyDescent="0.25">
      <c r="A11" t="s">
        <v>111</v>
      </c>
      <c r="B11" t="s">
        <v>34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 t="b">
        <v>0</v>
      </c>
      <c r="J11" t="b">
        <v>1</v>
      </c>
      <c r="K11" t="b">
        <v>0</v>
      </c>
      <c r="L11" t="b">
        <v>1</v>
      </c>
      <c r="M11" t="b">
        <v>0</v>
      </c>
      <c r="N11" t="b">
        <v>0</v>
      </c>
      <c r="O11" t="b">
        <v>0</v>
      </c>
      <c r="P11" t="b">
        <v>0</v>
      </c>
    </row>
    <row r="12" spans="1:18" x14ac:dyDescent="0.25">
      <c r="A12" t="s">
        <v>112</v>
      </c>
      <c r="B12" t="s">
        <v>64</v>
      </c>
      <c r="C12" t="b">
        <v>0</v>
      </c>
      <c r="D12" t="b">
        <v>0</v>
      </c>
      <c r="E12" t="b">
        <v>1</v>
      </c>
      <c r="F12" t="b">
        <v>0</v>
      </c>
      <c r="G12" t="b">
        <v>0</v>
      </c>
      <c r="H12" t="b">
        <v>0</v>
      </c>
      <c r="I12" t="b">
        <v>0</v>
      </c>
      <c r="J12" t="b">
        <v>1</v>
      </c>
      <c r="K12" t="b">
        <v>1</v>
      </c>
      <c r="L12" t="b">
        <v>1</v>
      </c>
      <c r="M12" t="b">
        <v>1</v>
      </c>
      <c r="N12" t="b">
        <v>0</v>
      </c>
      <c r="O12" t="b">
        <v>0</v>
      </c>
      <c r="P12" t="b">
        <v>0</v>
      </c>
    </row>
    <row r="13" spans="1:18" x14ac:dyDescent="0.25">
      <c r="A13" t="s">
        <v>113</v>
      </c>
      <c r="B13" t="s">
        <v>64</v>
      </c>
      <c r="C13" t="b">
        <v>0</v>
      </c>
      <c r="D13" t="b">
        <v>0</v>
      </c>
      <c r="E13" t="b">
        <v>1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1</v>
      </c>
      <c r="L13" t="b">
        <v>1</v>
      </c>
      <c r="M13" t="b">
        <v>1</v>
      </c>
      <c r="N13" t="b">
        <v>0</v>
      </c>
      <c r="O13" t="b">
        <v>0</v>
      </c>
      <c r="P13" t="b">
        <v>0</v>
      </c>
    </row>
    <row r="14" spans="1:18" x14ac:dyDescent="0.25">
      <c r="A14" t="s">
        <v>114</v>
      </c>
      <c r="B14" t="s">
        <v>38</v>
      </c>
      <c r="C14" t="b">
        <v>0</v>
      </c>
      <c r="D14" t="b">
        <v>0</v>
      </c>
      <c r="E14" t="b">
        <v>1</v>
      </c>
      <c r="F14" t="b">
        <v>0</v>
      </c>
      <c r="G14" t="b">
        <v>0</v>
      </c>
      <c r="H14" t="b">
        <v>1</v>
      </c>
      <c r="I14" t="b">
        <v>0</v>
      </c>
      <c r="J14" t="b">
        <v>1</v>
      </c>
      <c r="K14" t="b">
        <v>0</v>
      </c>
      <c r="L14" t="b">
        <v>1</v>
      </c>
      <c r="M14" t="b">
        <v>0</v>
      </c>
      <c r="N14" t="b">
        <v>0</v>
      </c>
      <c r="O14" t="b">
        <v>0</v>
      </c>
      <c r="P14" t="b">
        <v>0</v>
      </c>
    </row>
    <row r="15" spans="1:18" x14ac:dyDescent="0.25">
      <c r="A15" t="s">
        <v>115</v>
      </c>
      <c r="B15" t="s">
        <v>116</v>
      </c>
      <c r="C15" t="b">
        <v>0</v>
      </c>
      <c r="D15" t="b">
        <v>0</v>
      </c>
      <c r="E15" t="b">
        <v>1</v>
      </c>
      <c r="F15" t="b">
        <v>0</v>
      </c>
      <c r="G15" t="b">
        <v>0</v>
      </c>
      <c r="H15" t="b">
        <v>0</v>
      </c>
      <c r="I15" t="b">
        <v>0</v>
      </c>
      <c r="J15" t="b">
        <v>1</v>
      </c>
      <c r="K15" t="b">
        <v>0</v>
      </c>
      <c r="L15" t="b">
        <v>1</v>
      </c>
      <c r="M15" t="b">
        <v>0</v>
      </c>
      <c r="N15" t="b">
        <v>0</v>
      </c>
      <c r="O15" t="b">
        <v>0</v>
      </c>
      <c r="P15" t="b">
        <v>0</v>
      </c>
    </row>
    <row r="16" spans="1:18" x14ac:dyDescent="0.25">
      <c r="A16" t="s">
        <v>117</v>
      </c>
      <c r="B16" t="s">
        <v>64</v>
      </c>
      <c r="C16" t="b">
        <v>0</v>
      </c>
      <c r="D16" t="b">
        <v>0</v>
      </c>
      <c r="E16" t="b">
        <v>1</v>
      </c>
      <c r="F16" t="b">
        <v>0</v>
      </c>
      <c r="G16" t="b">
        <v>0</v>
      </c>
      <c r="H16" t="b">
        <v>0</v>
      </c>
      <c r="I16" t="b">
        <v>0</v>
      </c>
      <c r="J16" t="b">
        <v>1</v>
      </c>
      <c r="K16" t="b">
        <v>0</v>
      </c>
      <c r="L16" t="b">
        <v>1</v>
      </c>
      <c r="M16" t="b">
        <v>0</v>
      </c>
      <c r="N16" t="b">
        <v>0</v>
      </c>
      <c r="O16" t="b">
        <v>0</v>
      </c>
      <c r="P16" t="b">
        <v>0</v>
      </c>
    </row>
    <row r="17" spans="1:16" x14ac:dyDescent="0.25">
      <c r="A17" t="s">
        <v>118</v>
      </c>
      <c r="B17" t="s">
        <v>78</v>
      </c>
      <c r="C17" t="b">
        <v>0</v>
      </c>
      <c r="D17" t="b">
        <v>1</v>
      </c>
      <c r="E17" t="b">
        <v>1</v>
      </c>
      <c r="F17" t="b">
        <v>0</v>
      </c>
      <c r="G17" t="b">
        <v>0</v>
      </c>
      <c r="H17" t="b">
        <v>1</v>
      </c>
      <c r="I17" t="b">
        <v>0</v>
      </c>
      <c r="J17" t="b">
        <v>1</v>
      </c>
      <c r="K17" t="b">
        <v>0</v>
      </c>
      <c r="L17" t="b">
        <v>1</v>
      </c>
      <c r="M17" t="b">
        <v>0</v>
      </c>
      <c r="N17" t="b">
        <v>0</v>
      </c>
      <c r="O17" t="b">
        <v>0</v>
      </c>
      <c r="P17" t="b">
        <v>0</v>
      </c>
    </row>
    <row r="18" spans="1:16" x14ac:dyDescent="0.25">
      <c r="A18" t="s">
        <v>119</v>
      </c>
      <c r="B18" t="s">
        <v>120</v>
      </c>
      <c r="C18" t="b">
        <v>0</v>
      </c>
      <c r="D18" t="b">
        <v>0</v>
      </c>
      <c r="E18" t="b">
        <v>1</v>
      </c>
      <c r="F18" t="b">
        <v>0</v>
      </c>
      <c r="G18" t="b">
        <v>0</v>
      </c>
      <c r="H18" t="b">
        <v>1</v>
      </c>
      <c r="I18" t="b">
        <v>0</v>
      </c>
      <c r="J18" t="b">
        <v>1</v>
      </c>
      <c r="K18" t="b">
        <v>1</v>
      </c>
      <c r="L18" t="b">
        <v>1</v>
      </c>
      <c r="M18" t="b">
        <v>1</v>
      </c>
      <c r="N18" t="b">
        <v>0</v>
      </c>
      <c r="O18" t="b">
        <v>0</v>
      </c>
      <c r="P18" t="b">
        <v>0</v>
      </c>
    </row>
    <row r="19" spans="1:16" x14ac:dyDescent="0.25">
      <c r="A19" t="s">
        <v>121</v>
      </c>
      <c r="B19" t="s">
        <v>16</v>
      </c>
      <c r="C19" t="b">
        <v>0</v>
      </c>
      <c r="D19" t="b">
        <v>0</v>
      </c>
      <c r="E19" t="b">
        <v>1</v>
      </c>
      <c r="F19" t="b">
        <v>0</v>
      </c>
      <c r="G19" t="b">
        <v>0</v>
      </c>
      <c r="H19" t="b">
        <v>1</v>
      </c>
      <c r="I19" t="b">
        <v>0</v>
      </c>
      <c r="J19" t="b">
        <v>1</v>
      </c>
      <c r="K19" t="b">
        <v>0</v>
      </c>
      <c r="L19" t="b">
        <v>1</v>
      </c>
      <c r="M19" t="b">
        <v>0</v>
      </c>
      <c r="N19" t="b">
        <v>0</v>
      </c>
      <c r="O19" t="b">
        <v>0</v>
      </c>
      <c r="P19" t="b">
        <v>0</v>
      </c>
    </row>
    <row r="20" spans="1:16" x14ac:dyDescent="0.25">
      <c r="A20" t="s">
        <v>122</v>
      </c>
      <c r="B20" t="s">
        <v>106</v>
      </c>
      <c r="C20" t="b">
        <v>0</v>
      </c>
      <c r="D20" t="b">
        <v>0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str">
        <f>IF(I20=TRUE,"None","")</f>
        <v>None</v>
      </c>
      <c r="K20" t="b">
        <v>0</v>
      </c>
      <c r="L20" t="b">
        <v>1</v>
      </c>
      <c r="M20" t="b">
        <v>0</v>
      </c>
      <c r="N20" t="b">
        <v>0</v>
      </c>
      <c r="O20" t="str">
        <f>IF(I20=TRUE,"None","")</f>
        <v>None</v>
      </c>
      <c r="P20" t="b">
        <v>0</v>
      </c>
    </row>
    <row r="21" spans="1:16" x14ac:dyDescent="0.25">
      <c r="A21" t="s">
        <v>123</v>
      </c>
      <c r="B21" t="s">
        <v>16</v>
      </c>
      <c r="C21" t="b">
        <v>0</v>
      </c>
      <c r="D21" t="b">
        <v>0</v>
      </c>
      <c r="E21" t="b">
        <v>1</v>
      </c>
      <c r="F21" t="b">
        <v>0</v>
      </c>
      <c r="G21" t="b">
        <v>0</v>
      </c>
      <c r="H21" t="b">
        <v>0</v>
      </c>
      <c r="I21" t="b">
        <v>0</v>
      </c>
      <c r="J21" t="b">
        <v>1</v>
      </c>
      <c r="K21" t="b">
        <v>0</v>
      </c>
      <c r="L21" t="b">
        <v>1</v>
      </c>
      <c r="M21" t="b">
        <v>0</v>
      </c>
      <c r="N21" t="b">
        <v>0</v>
      </c>
      <c r="O21" t="b">
        <v>0</v>
      </c>
      <c r="P21" t="b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9CB4-C0DC-49D8-AE03-B38E73D68D81}">
  <dimension ref="A1:R21"/>
  <sheetViews>
    <sheetView zoomScale="115" zoomScaleNormal="115" workbookViewId="0">
      <pane ySplit="1" topLeftCell="A11" activePane="bottomLeft" state="frozen"/>
      <selection pane="bottomLeft" activeCell="D19" sqref="D19"/>
    </sheetView>
  </sheetViews>
  <sheetFormatPr defaultRowHeight="15" x14ac:dyDescent="0.25"/>
  <cols>
    <col min="1" max="1" width="21.42578125" bestFit="1" customWidth="1"/>
    <col min="2" max="2" width="12.42578125" customWidth="1"/>
    <col min="3" max="3" width="43.7109375" bestFit="1" customWidth="1"/>
    <col min="4" max="4" width="44.5703125" bestFit="1" customWidth="1"/>
    <col min="5" max="5" width="39.2851562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3" bestFit="1" customWidth="1"/>
    <col min="12" max="12" width="34.28515625" bestFit="1" customWidth="1"/>
    <col min="13" max="13" width="19.28515625" bestFit="1" customWidth="1"/>
    <col min="14" max="14" width="26.42578125" bestFit="1" customWidth="1"/>
    <col min="15" max="15" width="43.85546875" bestFit="1" customWidth="1"/>
    <col min="16" max="16" width="43.85546875" customWidth="1"/>
    <col min="17" max="17" width="38.5703125" customWidth="1"/>
    <col min="18" max="18" width="24.42578125" bestFit="1" customWidth="1"/>
  </cols>
  <sheetData>
    <row r="1" spans="1:18" s="1" customFormat="1" x14ac:dyDescent="0.25">
      <c r="A1" s="1" t="s">
        <v>0</v>
      </c>
      <c r="B1" s="1" t="s">
        <v>10</v>
      </c>
      <c r="C1" s="1" t="s">
        <v>97</v>
      </c>
      <c r="D1" s="1" t="s">
        <v>14</v>
      </c>
      <c r="E1" s="1" t="s">
        <v>98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7</v>
      </c>
      <c r="L1" s="1" t="s">
        <v>25</v>
      </c>
      <c r="M1" s="1" t="s">
        <v>8</v>
      </c>
      <c r="N1" s="1" t="s">
        <v>6</v>
      </c>
      <c r="O1" s="1" t="s">
        <v>28</v>
      </c>
      <c r="P1" s="1" t="s">
        <v>51</v>
      </c>
      <c r="Q1" s="1" t="s">
        <v>9</v>
      </c>
      <c r="R1" s="1" t="s">
        <v>11</v>
      </c>
    </row>
    <row r="2" spans="1:18" x14ac:dyDescent="0.25">
      <c r="A2" t="s">
        <v>167</v>
      </c>
      <c r="B2" t="s">
        <v>134</v>
      </c>
      <c r="C2" t="b">
        <v>0</v>
      </c>
      <c r="D2" t="b">
        <v>0</v>
      </c>
      <c r="E2" t="b">
        <v>1</v>
      </c>
      <c r="F2" t="b">
        <v>0</v>
      </c>
      <c r="G2" t="b">
        <v>0</v>
      </c>
      <c r="H2" t="b">
        <v>0</v>
      </c>
      <c r="I2" t="b">
        <v>0</v>
      </c>
      <c r="J2" t="b">
        <v>1</v>
      </c>
      <c r="K2" t="b">
        <v>0</v>
      </c>
      <c r="L2" t="b">
        <v>1</v>
      </c>
      <c r="M2" t="b">
        <v>0</v>
      </c>
      <c r="N2" t="b">
        <v>1</v>
      </c>
      <c r="O2" t="str">
        <f>IF(N2=TRUE,"None","")</f>
        <v>None</v>
      </c>
      <c r="P2" t="b">
        <v>0</v>
      </c>
      <c r="Q2" t="s">
        <v>168</v>
      </c>
    </row>
    <row r="3" spans="1:18" x14ac:dyDescent="0.25">
      <c r="A3" t="s">
        <v>169</v>
      </c>
      <c r="B3" t="s">
        <v>116</v>
      </c>
      <c r="C3" t="b">
        <v>0</v>
      </c>
      <c r="D3" t="b">
        <v>0</v>
      </c>
      <c r="E3" t="b">
        <v>1</v>
      </c>
      <c r="F3" t="b">
        <v>0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1</v>
      </c>
      <c r="M3" t="b">
        <v>0</v>
      </c>
      <c r="N3" t="b">
        <v>1</v>
      </c>
      <c r="O3" t="str">
        <f t="shared" ref="O3:O21" si="0">IF(N3=TRUE,"None","")</f>
        <v>None</v>
      </c>
      <c r="P3" t="b">
        <v>0</v>
      </c>
      <c r="Q3" t="s">
        <v>168</v>
      </c>
    </row>
    <row r="4" spans="1:18" x14ac:dyDescent="0.25">
      <c r="A4" t="s">
        <v>170</v>
      </c>
      <c r="B4" t="s">
        <v>78</v>
      </c>
      <c r="C4" t="b">
        <v>0</v>
      </c>
      <c r="D4" t="b">
        <v>0</v>
      </c>
      <c r="E4" t="b">
        <v>1</v>
      </c>
      <c r="F4" t="b">
        <v>0</v>
      </c>
      <c r="G4" t="b">
        <v>0</v>
      </c>
      <c r="H4" t="b">
        <v>1</v>
      </c>
      <c r="I4" t="b">
        <v>0</v>
      </c>
      <c r="J4" t="b">
        <v>1</v>
      </c>
      <c r="K4" t="b">
        <v>0</v>
      </c>
      <c r="L4" t="b">
        <v>1</v>
      </c>
      <c r="M4" t="b">
        <v>0</v>
      </c>
      <c r="N4" t="b">
        <v>1</v>
      </c>
      <c r="O4" t="str">
        <f t="shared" si="0"/>
        <v>None</v>
      </c>
      <c r="P4" t="b">
        <v>0</v>
      </c>
      <c r="Q4" t="s">
        <v>168</v>
      </c>
    </row>
    <row r="5" spans="1:18" x14ac:dyDescent="0.25">
      <c r="A5" t="s">
        <v>171</v>
      </c>
      <c r="B5" t="s">
        <v>62</v>
      </c>
      <c r="C5" t="b">
        <v>0</v>
      </c>
      <c r="D5" t="b">
        <v>0</v>
      </c>
      <c r="E5" t="b">
        <v>1</v>
      </c>
      <c r="F5" t="b">
        <v>0</v>
      </c>
      <c r="G5" t="b">
        <v>0</v>
      </c>
      <c r="H5" t="b">
        <v>0</v>
      </c>
      <c r="I5" t="b">
        <v>0</v>
      </c>
      <c r="J5" t="b">
        <v>1</v>
      </c>
      <c r="K5" t="b">
        <v>0</v>
      </c>
      <c r="L5" t="b">
        <v>1</v>
      </c>
      <c r="M5" t="b">
        <v>0</v>
      </c>
      <c r="N5" t="b">
        <v>1</v>
      </c>
      <c r="O5" t="str">
        <f t="shared" si="0"/>
        <v>None</v>
      </c>
      <c r="P5" t="b">
        <v>0</v>
      </c>
      <c r="Q5" t="s">
        <v>168</v>
      </c>
    </row>
    <row r="6" spans="1:18" x14ac:dyDescent="0.25">
      <c r="A6" t="s">
        <v>166</v>
      </c>
      <c r="B6" t="s">
        <v>53</v>
      </c>
      <c r="C6" t="b">
        <v>0</v>
      </c>
      <c r="D6" t="b">
        <v>0</v>
      </c>
      <c r="E6" t="b">
        <v>1</v>
      </c>
      <c r="F6" t="b">
        <v>0</v>
      </c>
      <c r="G6" t="b">
        <v>0</v>
      </c>
      <c r="H6" t="b">
        <v>1</v>
      </c>
      <c r="I6" t="b">
        <v>0</v>
      </c>
      <c r="J6" t="b">
        <v>1</v>
      </c>
      <c r="K6" t="b">
        <v>0</v>
      </c>
      <c r="L6" t="b">
        <v>1</v>
      </c>
      <c r="M6" t="b">
        <v>0</v>
      </c>
      <c r="N6" t="b">
        <v>1</v>
      </c>
      <c r="O6" t="str">
        <f t="shared" si="0"/>
        <v>None</v>
      </c>
      <c r="P6" t="b">
        <v>0</v>
      </c>
      <c r="Q6" t="s">
        <v>168</v>
      </c>
    </row>
    <row r="7" spans="1:18" x14ac:dyDescent="0.25">
      <c r="A7" t="s">
        <v>172</v>
      </c>
      <c r="B7" t="s">
        <v>44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1</v>
      </c>
      <c r="M7" t="b">
        <v>0</v>
      </c>
      <c r="N7" t="b">
        <v>1</v>
      </c>
      <c r="O7" t="str">
        <f t="shared" si="0"/>
        <v>None</v>
      </c>
      <c r="P7" t="b">
        <v>0</v>
      </c>
      <c r="Q7" t="s">
        <v>168</v>
      </c>
    </row>
    <row r="8" spans="1:18" x14ac:dyDescent="0.25">
      <c r="A8" t="s">
        <v>173</v>
      </c>
      <c r="B8" t="s">
        <v>56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1</v>
      </c>
      <c r="I8" t="b">
        <v>0</v>
      </c>
      <c r="J8" t="b">
        <v>1</v>
      </c>
      <c r="K8" t="b">
        <v>0</v>
      </c>
      <c r="L8" t="b">
        <v>1</v>
      </c>
      <c r="M8" t="b">
        <v>0</v>
      </c>
      <c r="N8" t="b">
        <v>1</v>
      </c>
      <c r="O8" t="str">
        <f t="shared" si="0"/>
        <v>None</v>
      </c>
      <c r="P8" t="b">
        <v>0</v>
      </c>
      <c r="Q8" t="s">
        <v>168</v>
      </c>
    </row>
    <row r="9" spans="1:18" x14ac:dyDescent="0.25">
      <c r="A9" t="s">
        <v>174</v>
      </c>
      <c r="B9" t="s">
        <v>106</v>
      </c>
      <c r="C9" t="b">
        <v>0</v>
      </c>
      <c r="D9" t="b">
        <v>0</v>
      </c>
      <c r="E9" t="b">
        <v>1</v>
      </c>
      <c r="F9" t="b">
        <v>0</v>
      </c>
      <c r="G9" t="b">
        <v>0</v>
      </c>
      <c r="H9" t="b">
        <v>0</v>
      </c>
      <c r="I9" t="b">
        <v>0</v>
      </c>
      <c r="J9" t="b">
        <v>1</v>
      </c>
      <c r="K9" t="b">
        <v>0</v>
      </c>
      <c r="L9" t="b">
        <v>1</v>
      </c>
      <c r="M9" t="b">
        <v>0</v>
      </c>
      <c r="N9" t="b">
        <v>1</v>
      </c>
      <c r="O9" t="str">
        <f t="shared" si="0"/>
        <v>None</v>
      </c>
      <c r="P9" t="b">
        <v>0</v>
      </c>
      <c r="Q9" t="s">
        <v>168</v>
      </c>
    </row>
    <row r="10" spans="1:18" x14ac:dyDescent="0.25">
      <c r="A10" t="s">
        <v>175</v>
      </c>
      <c r="B10" t="s">
        <v>120</v>
      </c>
      <c r="C10" t="b">
        <v>1</v>
      </c>
      <c r="D10" t="str">
        <f>IF(C10=TRUE,"None","")</f>
        <v>None</v>
      </c>
      <c r="E10" t="str">
        <f>IF(C10=TRUE,"None","")</f>
        <v>None</v>
      </c>
      <c r="F10" t="b">
        <v>1</v>
      </c>
      <c r="G10" t="b">
        <v>1</v>
      </c>
      <c r="H10" t="b">
        <v>1</v>
      </c>
      <c r="I10" t="b">
        <v>1</v>
      </c>
      <c r="J10" t="str">
        <f>IF(I10=TRUE,"None","")</f>
        <v>None</v>
      </c>
      <c r="K10" t="b">
        <v>0</v>
      </c>
      <c r="L10" t="b">
        <v>1</v>
      </c>
      <c r="M10" t="b">
        <v>0</v>
      </c>
      <c r="N10" t="b">
        <v>1</v>
      </c>
      <c r="O10" t="str">
        <f>IF(N10=TRUE,"None","")</f>
        <v>None</v>
      </c>
      <c r="P10" t="b">
        <v>0</v>
      </c>
    </row>
    <row r="11" spans="1:18" x14ac:dyDescent="0.25">
      <c r="A11" t="s">
        <v>176</v>
      </c>
      <c r="B11" t="s">
        <v>56</v>
      </c>
      <c r="C11" t="b">
        <v>0</v>
      </c>
      <c r="D11" t="b">
        <v>0</v>
      </c>
      <c r="E11" t="b">
        <v>1</v>
      </c>
      <c r="F11" t="b">
        <v>1</v>
      </c>
      <c r="G11" t="b">
        <v>0</v>
      </c>
      <c r="H11" t="b">
        <v>1</v>
      </c>
      <c r="I11" t="b">
        <v>0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str">
        <f t="shared" si="0"/>
        <v>None</v>
      </c>
      <c r="P11" t="b">
        <v>0</v>
      </c>
    </row>
    <row r="12" spans="1:18" x14ac:dyDescent="0.25">
      <c r="A12" t="s">
        <v>177</v>
      </c>
      <c r="B12" t="s">
        <v>13</v>
      </c>
      <c r="C12" t="b">
        <v>0</v>
      </c>
      <c r="D12" t="b">
        <v>1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str">
        <f t="shared" si="0"/>
        <v>None</v>
      </c>
      <c r="P12" t="b">
        <v>0</v>
      </c>
    </row>
    <row r="13" spans="1:18" x14ac:dyDescent="0.25">
      <c r="A13" t="s">
        <v>178</v>
      </c>
      <c r="B13" t="s">
        <v>116</v>
      </c>
      <c r="C13" t="b">
        <v>0</v>
      </c>
      <c r="D13" t="b">
        <v>0</v>
      </c>
      <c r="E13" t="b">
        <v>1</v>
      </c>
      <c r="F13" t="b">
        <v>1</v>
      </c>
      <c r="G13" t="b">
        <v>1</v>
      </c>
      <c r="H13" t="b">
        <v>1</v>
      </c>
      <c r="I13" t="b">
        <v>1</v>
      </c>
      <c r="J13" t="str">
        <f t="shared" ref="J13:J21" si="1">IF(I13=TRUE,"None","")</f>
        <v>None</v>
      </c>
      <c r="K13" t="b">
        <v>0</v>
      </c>
      <c r="L13" t="b">
        <v>1</v>
      </c>
      <c r="M13" t="b">
        <v>0</v>
      </c>
      <c r="N13" t="b">
        <v>1</v>
      </c>
      <c r="O13" t="str">
        <f t="shared" si="0"/>
        <v>None</v>
      </c>
      <c r="P13" t="b">
        <v>0</v>
      </c>
      <c r="Q13" t="s">
        <v>179</v>
      </c>
    </row>
    <row r="14" spans="1:18" x14ac:dyDescent="0.25">
      <c r="A14" t="s">
        <v>180</v>
      </c>
      <c r="B14" t="s">
        <v>106</v>
      </c>
      <c r="C14" t="b">
        <v>0</v>
      </c>
      <c r="D14" t="b">
        <v>0</v>
      </c>
      <c r="E14" t="b">
        <v>1</v>
      </c>
      <c r="F14" t="b">
        <v>0</v>
      </c>
      <c r="G14" t="b">
        <v>0</v>
      </c>
      <c r="H14" t="b">
        <v>0</v>
      </c>
      <c r="I14" t="b">
        <v>0</v>
      </c>
      <c r="J14" t="b">
        <v>1</v>
      </c>
      <c r="K14" t="b">
        <v>0</v>
      </c>
      <c r="L14" t="b">
        <v>1</v>
      </c>
      <c r="M14" t="b">
        <v>0</v>
      </c>
      <c r="N14" t="b">
        <v>1</v>
      </c>
      <c r="O14" t="str">
        <f t="shared" si="0"/>
        <v>None</v>
      </c>
      <c r="P14" t="b">
        <v>0</v>
      </c>
    </row>
    <row r="15" spans="1:18" x14ac:dyDescent="0.25">
      <c r="A15" t="s">
        <v>181</v>
      </c>
      <c r="B15" t="s">
        <v>106</v>
      </c>
      <c r="C15" t="b">
        <v>0</v>
      </c>
      <c r="D15" t="b">
        <v>0</v>
      </c>
      <c r="E15" t="b">
        <v>1</v>
      </c>
      <c r="F15" t="b">
        <v>0</v>
      </c>
      <c r="G15" t="b">
        <v>0</v>
      </c>
      <c r="H15" t="b">
        <v>0</v>
      </c>
      <c r="I15" t="b">
        <v>0</v>
      </c>
      <c r="J15" t="b">
        <v>1</v>
      </c>
      <c r="K15" t="b">
        <v>0</v>
      </c>
      <c r="L15" t="b">
        <v>1</v>
      </c>
      <c r="M15" t="b">
        <v>0</v>
      </c>
      <c r="N15" t="b">
        <v>1</v>
      </c>
      <c r="O15" t="str">
        <f t="shared" si="0"/>
        <v>None</v>
      </c>
      <c r="P15" t="b">
        <v>1</v>
      </c>
    </row>
    <row r="16" spans="1:18" x14ac:dyDescent="0.25">
      <c r="A16" t="s">
        <v>137</v>
      </c>
      <c r="B16" t="s">
        <v>120</v>
      </c>
      <c r="C16" t="b">
        <v>0</v>
      </c>
      <c r="D16" t="b">
        <v>0</v>
      </c>
      <c r="E16" t="b">
        <v>1</v>
      </c>
      <c r="F16" t="b">
        <v>0</v>
      </c>
      <c r="G16" t="b">
        <v>0</v>
      </c>
      <c r="H16" t="b">
        <v>1</v>
      </c>
      <c r="I16" t="b">
        <v>0</v>
      </c>
      <c r="J16" t="b">
        <v>1</v>
      </c>
      <c r="K16" t="b">
        <v>0</v>
      </c>
      <c r="L16" t="b">
        <v>1</v>
      </c>
      <c r="M16" t="b">
        <v>0</v>
      </c>
      <c r="N16" t="b">
        <v>1</v>
      </c>
      <c r="O16" t="str">
        <f t="shared" si="0"/>
        <v>None</v>
      </c>
      <c r="P16" t="b">
        <v>0</v>
      </c>
    </row>
    <row r="17" spans="1:17" x14ac:dyDescent="0.25">
      <c r="A17" t="s">
        <v>182</v>
      </c>
      <c r="B17" t="s">
        <v>120</v>
      </c>
      <c r="C17" t="b">
        <v>1</v>
      </c>
      <c r="D17" t="str">
        <f t="shared" ref="D17:D21" si="2">IF(C17=TRUE,"None","")</f>
        <v>None</v>
      </c>
      <c r="E17" t="str">
        <f t="shared" ref="E17:E21" si="3">IF(C17=TRUE,"None","")</f>
        <v>None</v>
      </c>
      <c r="F17" t="b">
        <v>1</v>
      </c>
      <c r="G17" t="b">
        <v>1</v>
      </c>
      <c r="H17" t="b">
        <v>1</v>
      </c>
      <c r="I17" t="b">
        <v>1</v>
      </c>
      <c r="J17" t="str">
        <f t="shared" si="1"/>
        <v>None</v>
      </c>
      <c r="K17" t="b">
        <v>0</v>
      </c>
      <c r="L17" t="b">
        <v>1</v>
      </c>
      <c r="M17" t="b">
        <v>0</v>
      </c>
      <c r="N17" t="b">
        <v>1</v>
      </c>
      <c r="O17" t="str">
        <f t="shared" si="0"/>
        <v>None</v>
      </c>
      <c r="P17" t="b">
        <v>1</v>
      </c>
    </row>
    <row r="18" spans="1:17" x14ac:dyDescent="0.25">
      <c r="A18" t="s">
        <v>183</v>
      </c>
      <c r="B18" t="s">
        <v>62</v>
      </c>
      <c r="C18" t="b">
        <v>0</v>
      </c>
      <c r="D18" t="b">
        <v>0</v>
      </c>
      <c r="E18" t="b">
        <v>1</v>
      </c>
      <c r="F18" t="b">
        <v>0</v>
      </c>
      <c r="G18" t="b">
        <v>0</v>
      </c>
      <c r="H18" t="b">
        <v>0</v>
      </c>
      <c r="I18" t="b">
        <v>0</v>
      </c>
      <c r="J18" t="b">
        <v>1</v>
      </c>
      <c r="K18" t="b">
        <v>0</v>
      </c>
      <c r="L18" t="b">
        <v>1</v>
      </c>
      <c r="M18" t="b">
        <v>0</v>
      </c>
      <c r="N18" t="b">
        <v>1</v>
      </c>
      <c r="O18" t="str">
        <f t="shared" si="0"/>
        <v>None</v>
      </c>
      <c r="P18" t="b">
        <v>0</v>
      </c>
    </row>
    <row r="19" spans="1:17" x14ac:dyDescent="0.25">
      <c r="A19" t="s">
        <v>184</v>
      </c>
      <c r="B19" t="s">
        <v>31</v>
      </c>
      <c r="C19" t="b">
        <v>0</v>
      </c>
      <c r="D19" t="b">
        <v>0</v>
      </c>
      <c r="E19" t="b">
        <v>1</v>
      </c>
      <c r="F19" t="b">
        <v>1</v>
      </c>
      <c r="G19" t="b">
        <v>0</v>
      </c>
      <c r="H19" t="b">
        <v>1</v>
      </c>
      <c r="I19" t="b">
        <v>0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str">
        <f t="shared" si="0"/>
        <v>None</v>
      </c>
      <c r="P19" t="b">
        <v>0</v>
      </c>
    </row>
    <row r="20" spans="1:17" x14ac:dyDescent="0.25">
      <c r="A20" t="s">
        <v>185</v>
      </c>
      <c r="B20" t="s">
        <v>31</v>
      </c>
      <c r="C20" t="b">
        <v>0</v>
      </c>
      <c r="D20" t="b">
        <v>0</v>
      </c>
      <c r="E20" t="b">
        <v>1</v>
      </c>
      <c r="F20" t="b">
        <v>1</v>
      </c>
      <c r="G20" t="b">
        <v>0</v>
      </c>
      <c r="H20" t="b">
        <v>1</v>
      </c>
      <c r="I20" t="b">
        <v>1</v>
      </c>
      <c r="J20" t="str">
        <f t="shared" si="1"/>
        <v>None</v>
      </c>
      <c r="K20" t="b">
        <v>1</v>
      </c>
      <c r="L20" t="b">
        <v>1</v>
      </c>
      <c r="M20" t="b">
        <v>1</v>
      </c>
      <c r="N20" t="b">
        <v>1</v>
      </c>
      <c r="O20" t="str">
        <f t="shared" si="0"/>
        <v>None</v>
      </c>
      <c r="P20" t="b">
        <v>0</v>
      </c>
    </row>
    <row r="21" spans="1:17" x14ac:dyDescent="0.25">
      <c r="A21" t="s">
        <v>186</v>
      </c>
      <c r="B21" t="s">
        <v>31</v>
      </c>
      <c r="C21" t="b">
        <v>1</v>
      </c>
      <c r="D21" t="str">
        <f t="shared" si="2"/>
        <v>None</v>
      </c>
      <c r="E21" t="str">
        <f t="shared" si="3"/>
        <v>None</v>
      </c>
      <c r="F21" t="b">
        <v>1</v>
      </c>
      <c r="G21" t="b">
        <v>1</v>
      </c>
      <c r="H21" t="b">
        <v>1</v>
      </c>
      <c r="I21" t="b">
        <v>1</v>
      </c>
      <c r="J21" t="str">
        <f t="shared" si="1"/>
        <v>None</v>
      </c>
      <c r="K21" t="b">
        <v>1</v>
      </c>
      <c r="L21" t="b">
        <v>1</v>
      </c>
      <c r="M21" t="b">
        <v>1</v>
      </c>
      <c r="N21" t="b">
        <v>1</v>
      </c>
      <c r="O21" t="str">
        <f t="shared" si="0"/>
        <v>None</v>
      </c>
      <c r="P21" t="b">
        <v>0</v>
      </c>
      <c r="Q21" t="s">
        <v>152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D6A7-29D6-4590-A415-2EC44F63E073}">
  <dimension ref="A1:XFC16384"/>
  <sheetViews>
    <sheetView topLeftCell="A4" zoomScale="115" zoomScaleNormal="115" workbookViewId="0">
      <selection activeCell="A6" sqref="A6"/>
    </sheetView>
  </sheetViews>
  <sheetFormatPr defaultRowHeight="15" x14ac:dyDescent="0.25"/>
  <cols>
    <col min="1" max="1" width="48.7109375" bestFit="1" customWidth="1"/>
    <col min="2" max="2" width="126.7109375" bestFit="1" customWidth="1"/>
  </cols>
  <sheetData>
    <row r="1" spans="1:1023 1025:2047 2049:3071 3073:4095 4097:5119 5121:6143 6145:7167 7169:8191 8193:9215 9217:10239 10241:11263 11265:12287 12289:13311 13313:14335 14337:15359 15361:16383" x14ac:dyDescent="0.25">
      <c r="A1" s="1" t="s">
        <v>0</v>
      </c>
      <c r="B1" t="s">
        <v>17</v>
      </c>
    </row>
    <row r="2" spans="1:1023 1025:2047 2049:3071 3073:4095 4097:5119 5121:6143 6145:7167 7169:8191 8193:9215 9217:10239 10241:11263 11265:12287 12289:13311 13313:14335 14337:15359 15361:16383" x14ac:dyDescent="0.25">
      <c r="A2" s="1" t="s">
        <v>10</v>
      </c>
      <c r="B2" t="s">
        <v>18</v>
      </c>
    </row>
    <row r="3" spans="1:1023 1025:2047 2049:3071 3073:4095 4097:5119 5121:6143 6145:7167 7169:8191 8193:9215 9217:10239 10241:11263 11265:12287 12289:13311 13313:14335 14337:15359 15361:16383" x14ac:dyDescent="0.25">
      <c r="A3" s="1" t="s">
        <v>94</v>
      </c>
      <c r="B3" t="s">
        <v>95</v>
      </c>
    </row>
    <row r="4" spans="1:1023 1025:2047 2049:3071 3073:4095 4097:5119 5121:6143 6145:7167 7169:8191 8193:9215 9217:10239 10241:11263 11265:12287 12289:13311 13313:14335 14337:15359 15361:16383" x14ac:dyDescent="0.25">
      <c r="A4" s="1" t="s">
        <v>14</v>
      </c>
      <c r="B4" t="s">
        <v>96</v>
      </c>
    </row>
    <row r="5" spans="1:1023 1025:2047 2049:3071 3073:4095 4097:5119 5121:6143 6145:7167 7169:8191 8193:9215 9217:10239 10241:11263 11265:12287 12289:13311 13313:14335 14337:15359 15361:16383" x14ac:dyDescent="0.25">
      <c r="A5" s="1" t="s">
        <v>98</v>
      </c>
      <c r="B5" t="s">
        <v>99</v>
      </c>
    </row>
    <row r="6" spans="1:1023 1025:2047 2049:3071 3073:4095 4097:5119 5121:6143 6145:7167 7169:8191 8193:9215 9217:10239 10241:11263 11265:12287 12289:13311 13313:14335 14337:15359 15361:16383" x14ac:dyDescent="0.25">
      <c r="A6" s="1" t="s">
        <v>1</v>
      </c>
      <c r="B6" t="s">
        <v>75</v>
      </c>
    </row>
    <row r="7" spans="1:1023 1025:2047 2049:3071 3073:4095 4097:5119 5121:6143 6145:7167 7169:8191 8193:9215 9217:10239 10241:11263 11265:12287 12289:13311 13313:14335 14337:15359 15361:16383" x14ac:dyDescent="0.25">
      <c r="A7" s="1" t="s">
        <v>3</v>
      </c>
      <c r="B7" t="s">
        <v>21</v>
      </c>
    </row>
    <row r="8" spans="1:1023 1025:2047 2049:3071 3073:4095 4097:5119 5121:6143 6145:7167 7169:8191 8193:9215 9217:10239 10241:11263 11265:12287 12289:13311 13313:14335 14337:15359 15361:16383" x14ac:dyDescent="0.25">
      <c r="A8" s="1" t="s">
        <v>4</v>
      </c>
      <c r="B8" t="s">
        <v>27</v>
      </c>
    </row>
    <row r="9" spans="1:1023 1025:2047 2049:3071 3073:4095 4097:5119 5121:6143 6145:7167 7169:8191 8193:9215 9217:10239 10241:11263 11265:12287 12289:13311 13313:14335 14337:15359 15361:16383" x14ac:dyDescent="0.25">
      <c r="A9" s="1" t="s">
        <v>2</v>
      </c>
      <c r="B9" t="s">
        <v>22</v>
      </c>
    </row>
    <row r="10" spans="1:1023 1025:2047 2049:3071 3073:4095 4097:5119 5121:6143 6145:7167 7169:8191 8193:9215 9217:10239 10241:11263 11265:12287 12289:13311 13313:14335 14337:15359 15361:16383" x14ac:dyDescent="0.25">
      <c r="A10" s="1" t="s">
        <v>5</v>
      </c>
      <c r="B10" t="s">
        <v>23</v>
      </c>
    </row>
    <row r="11" spans="1:1023 1025:2047 2049:3071 3073:4095 4097:5119 5121:6143 6145:7167 7169:8191 8193:9215 9217:10239 10241:11263 11265:12287 12289:13311 13313:14335 14337:15359 15361:16383" x14ac:dyDescent="0.25">
      <c r="A11" s="1" t="s">
        <v>7</v>
      </c>
      <c r="B11" t="s">
        <v>24</v>
      </c>
    </row>
    <row r="12" spans="1:1023 1025:2047 2049:3071 3073:4095 4097:5119 5121:6143 6145:7167 7169:8191 8193:9215 9217:10239 10241:11263 11265:12287 12289:13311 13313:14335 14337:15359 15361:16383" x14ac:dyDescent="0.25">
      <c r="A12" s="1" t="s">
        <v>25</v>
      </c>
      <c r="B12" t="s">
        <v>19</v>
      </c>
    </row>
    <row r="13" spans="1:1023 1025:2047 2049:3071 3073:4095 4097:5119 5121:6143 6145:7167 7169:8191 8193:9215 9217:10239 10241:11263 11265:12287 12289:13311 13313:14335 14337:15359 15361:16383" x14ac:dyDescent="0.25">
      <c r="A13" s="1" t="s">
        <v>8</v>
      </c>
      <c r="B13" t="s">
        <v>20</v>
      </c>
      <c r="C13" s="1"/>
      <c r="E13" s="1"/>
      <c r="G13" s="1"/>
      <c r="I13" s="1"/>
      <c r="K13" s="1"/>
      <c r="M13" s="1"/>
      <c r="O13" s="1"/>
      <c r="Q13" s="1"/>
      <c r="S13" s="1"/>
      <c r="U13" s="1"/>
      <c r="W13" s="1"/>
      <c r="Y13" s="1"/>
      <c r="AA13" s="1"/>
      <c r="AC13" s="1"/>
      <c r="AE13" s="1"/>
      <c r="AG13" s="1"/>
      <c r="AI13" s="1"/>
      <c r="AK13" s="1"/>
      <c r="AM13" s="1"/>
      <c r="AO13" s="1"/>
      <c r="AQ13" s="1"/>
      <c r="AS13" s="1"/>
      <c r="AU13" s="1"/>
      <c r="AW13" s="1"/>
      <c r="AY13" s="1"/>
      <c r="BA13" s="1"/>
      <c r="BC13" s="1"/>
      <c r="BE13" s="1"/>
      <c r="BG13" s="1"/>
      <c r="BI13" s="1"/>
      <c r="BK13" s="1"/>
      <c r="BM13" s="1"/>
      <c r="BO13" s="1"/>
      <c r="BQ13" s="1"/>
      <c r="BS13" s="1"/>
      <c r="BU13" s="1"/>
      <c r="BW13" s="1"/>
      <c r="BY13" s="1"/>
      <c r="CA13" s="1"/>
      <c r="CC13" s="1"/>
      <c r="CE13" s="1"/>
      <c r="CG13" s="1"/>
      <c r="CI13" s="1"/>
      <c r="CK13" s="1"/>
      <c r="CM13" s="1"/>
      <c r="CO13" s="1"/>
      <c r="CQ13" s="1"/>
      <c r="CS13" s="1"/>
      <c r="CU13" s="1"/>
      <c r="CW13" s="1"/>
      <c r="CY13" s="1"/>
      <c r="DA13" s="1"/>
      <c r="DC13" s="1"/>
      <c r="DE13" s="1"/>
      <c r="DG13" s="1"/>
      <c r="DI13" s="1"/>
      <c r="DK13" s="1"/>
      <c r="DM13" s="1"/>
      <c r="DO13" s="1"/>
      <c r="DQ13" s="1"/>
      <c r="DS13" s="1"/>
      <c r="DU13" s="1"/>
      <c r="DW13" s="1"/>
      <c r="DY13" s="1"/>
      <c r="EA13" s="1"/>
      <c r="EC13" s="1"/>
      <c r="EE13" s="1"/>
      <c r="EG13" s="1"/>
      <c r="EI13" s="1"/>
      <c r="EK13" s="1"/>
      <c r="EM13" s="1"/>
      <c r="EO13" s="1"/>
      <c r="EQ13" s="1"/>
      <c r="ES13" s="1"/>
      <c r="EU13" s="1"/>
      <c r="EW13" s="1"/>
      <c r="EY13" s="1"/>
      <c r="FA13" s="1"/>
      <c r="FC13" s="1"/>
      <c r="FE13" s="1"/>
      <c r="FG13" s="1"/>
      <c r="FI13" s="1"/>
      <c r="FK13" s="1"/>
      <c r="FM13" s="1"/>
      <c r="FO13" s="1"/>
      <c r="FQ13" s="1"/>
      <c r="FS13" s="1"/>
      <c r="FU13" s="1"/>
      <c r="FW13" s="1"/>
      <c r="FY13" s="1"/>
      <c r="GA13" s="1"/>
      <c r="GC13" s="1"/>
      <c r="GE13" s="1"/>
      <c r="GG13" s="1"/>
      <c r="GI13" s="1"/>
      <c r="GK13" s="1"/>
      <c r="GM13" s="1"/>
      <c r="GO13" s="1"/>
      <c r="GQ13" s="1"/>
      <c r="GS13" s="1"/>
      <c r="GU13" s="1"/>
      <c r="GW13" s="1"/>
      <c r="GY13" s="1"/>
      <c r="HA13" s="1"/>
      <c r="HC13" s="1"/>
      <c r="HE13" s="1"/>
      <c r="HG13" s="1"/>
      <c r="HI13" s="1"/>
      <c r="HK13" s="1"/>
      <c r="HM13" s="1"/>
      <c r="HO13" s="1"/>
      <c r="HQ13" s="1"/>
      <c r="HS13" s="1"/>
      <c r="HU13" s="1"/>
      <c r="HW13" s="1"/>
      <c r="HY13" s="1"/>
      <c r="IA13" s="1"/>
      <c r="IC13" s="1"/>
      <c r="IE13" s="1"/>
      <c r="IG13" s="1"/>
      <c r="II13" s="1"/>
      <c r="IK13" s="1"/>
      <c r="IM13" s="1"/>
      <c r="IO13" s="1"/>
      <c r="IQ13" s="1"/>
      <c r="IS13" s="1"/>
      <c r="IU13" s="1"/>
      <c r="IW13" s="1"/>
      <c r="IY13" s="1"/>
      <c r="JA13" s="1"/>
      <c r="JC13" s="1"/>
      <c r="JE13" s="1"/>
      <c r="JG13" s="1"/>
      <c r="JI13" s="1"/>
      <c r="JK13" s="1"/>
      <c r="JM13" s="1"/>
      <c r="JO13" s="1"/>
      <c r="JQ13" s="1"/>
      <c r="JS13" s="1"/>
      <c r="JU13" s="1"/>
      <c r="JW13" s="1"/>
      <c r="JY13" s="1"/>
      <c r="KA13" s="1"/>
      <c r="KC13" s="1"/>
      <c r="KE13" s="1"/>
      <c r="KG13" s="1"/>
      <c r="KI13" s="1"/>
      <c r="KK13" s="1"/>
      <c r="KM13" s="1"/>
      <c r="KO13" s="1"/>
      <c r="KQ13" s="1"/>
      <c r="KS13" s="1"/>
      <c r="KU13" s="1"/>
      <c r="KW13" s="1"/>
      <c r="KY13" s="1"/>
      <c r="LA13" s="1"/>
      <c r="LC13" s="1"/>
      <c r="LE13" s="1"/>
      <c r="LG13" s="1"/>
      <c r="LI13" s="1"/>
      <c r="LK13" s="1"/>
      <c r="LM13" s="1"/>
      <c r="LO13" s="1"/>
      <c r="LQ13" s="1"/>
      <c r="LS13" s="1"/>
      <c r="LU13" s="1"/>
      <c r="LW13" s="1"/>
      <c r="LY13" s="1"/>
      <c r="MA13" s="1"/>
      <c r="MC13" s="1"/>
      <c r="ME13" s="1"/>
      <c r="MG13" s="1"/>
      <c r="MI13" s="1"/>
      <c r="MK13" s="1"/>
      <c r="MM13" s="1"/>
      <c r="MO13" s="1"/>
      <c r="MQ13" s="1"/>
      <c r="MS13" s="1"/>
      <c r="MU13" s="1"/>
      <c r="MW13" s="1"/>
      <c r="MY13" s="1"/>
      <c r="NA13" s="1"/>
      <c r="NC13" s="1"/>
      <c r="NE13" s="1"/>
      <c r="NG13" s="1"/>
      <c r="NI13" s="1"/>
      <c r="NK13" s="1"/>
      <c r="NM13" s="1"/>
      <c r="NO13" s="1"/>
      <c r="NQ13" s="1"/>
      <c r="NS13" s="1"/>
      <c r="NU13" s="1"/>
      <c r="NW13" s="1"/>
      <c r="NY13" s="1"/>
      <c r="OA13" s="1"/>
      <c r="OC13" s="1"/>
      <c r="OE13" s="1"/>
      <c r="OG13" s="1"/>
      <c r="OI13" s="1"/>
      <c r="OK13" s="1"/>
      <c r="OM13" s="1"/>
      <c r="OO13" s="1"/>
      <c r="OQ13" s="1"/>
      <c r="OS13" s="1"/>
      <c r="OU13" s="1"/>
      <c r="OW13" s="1"/>
      <c r="OY13" s="1"/>
      <c r="PA13" s="1"/>
      <c r="PC13" s="1"/>
      <c r="PE13" s="1"/>
      <c r="PG13" s="1"/>
      <c r="PI13" s="1"/>
      <c r="PK13" s="1"/>
      <c r="PM13" s="1"/>
      <c r="PO13" s="1"/>
      <c r="PQ13" s="1"/>
      <c r="PS13" s="1"/>
      <c r="PU13" s="1"/>
      <c r="PW13" s="1"/>
      <c r="PY13" s="1"/>
      <c r="QA13" s="1"/>
      <c r="QC13" s="1"/>
      <c r="QE13" s="1"/>
      <c r="QG13" s="1"/>
      <c r="QI13" s="1"/>
      <c r="QK13" s="1"/>
      <c r="QM13" s="1"/>
      <c r="QO13" s="1"/>
      <c r="QQ13" s="1"/>
      <c r="QS13" s="1"/>
      <c r="QU13" s="1"/>
      <c r="QW13" s="1"/>
      <c r="QY13" s="1"/>
      <c r="RA13" s="1"/>
      <c r="RC13" s="1"/>
      <c r="RE13" s="1"/>
      <c r="RG13" s="1"/>
      <c r="RI13" s="1"/>
      <c r="RK13" s="1"/>
      <c r="RM13" s="1"/>
      <c r="RO13" s="1"/>
      <c r="RQ13" s="1"/>
      <c r="RS13" s="1"/>
      <c r="RU13" s="1"/>
      <c r="RW13" s="1"/>
      <c r="RY13" s="1"/>
      <c r="SA13" s="1"/>
      <c r="SC13" s="1"/>
      <c r="SE13" s="1"/>
      <c r="SG13" s="1"/>
      <c r="SI13" s="1"/>
      <c r="SK13" s="1"/>
      <c r="SM13" s="1"/>
      <c r="SO13" s="1"/>
      <c r="SQ13" s="1"/>
      <c r="SS13" s="1"/>
      <c r="SU13" s="1"/>
      <c r="SW13" s="1"/>
      <c r="SY13" s="1"/>
      <c r="TA13" s="1"/>
      <c r="TC13" s="1"/>
      <c r="TE13" s="1"/>
      <c r="TG13" s="1"/>
      <c r="TI13" s="1"/>
      <c r="TK13" s="1"/>
      <c r="TM13" s="1"/>
      <c r="TO13" s="1"/>
      <c r="TQ13" s="1"/>
      <c r="TS13" s="1"/>
      <c r="TU13" s="1"/>
      <c r="TW13" s="1"/>
      <c r="TY13" s="1"/>
      <c r="UA13" s="1"/>
      <c r="UC13" s="1"/>
      <c r="UE13" s="1"/>
      <c r="UG13" s="1"/>
      <c r="UI13" s="1"/>
      <c r="UK13" s="1"/>
      <c r="UM13" s="1"/>
      <c r="UO13" s="1"/>
      <c r="UQ13" s="1"/>
      <c r="US13" s="1"/>
      <c r="UU13" s="1"/>
      <c r="UW13" s="1"/>
      <c r="UY13" s="1"/>
      <c r="VA13" s="1"/>
      <c r="VC13" s="1"/>
      <c r="VE13" s="1"/>
      <c r="VG13" s="1"/>
      <c r="VI13" s="1"/>
      <c r="VK13" s="1"/>
      <c r="VM13" s="1"/>
      <c r="VO13" s="1"/>
      <c r="VQ13" s="1"/>
      <c r="VS13" s="1"/>
      <c r="VU13" s="1"/>
      <c r="VW13" s="1"/>
      <c r="VY13" s="1"/>
      <c r="WA13" s="1"/>
      <c r="WC13" s="1"/>
      <c r="WE13" s="1"/>
      <c r="WG13" s="1"/>
      <c r="WI13" s="1"/>
      <c r="WK13" s="1"/>
      <c r="WM13" s="1"/>
      <c r="WO13" s="1"/>
      <c r="WQ13" s="1"/>
      <c r="WS13" s="1"/>
      <c r="WU13" s="1"/>
      <c r="WW13" s="1"/>
      <c r="WY13" s="1"/>
      <c r="XA13" s="1"/>
      <c r="XC13" s="1"/>
      <c r="XE13" s="1"/>
      <c r="XG13" s="1"/>
      <c r="XI13" s="1"/>
      <c r="XK13" s="1"/>
      <c r="XM13" s="1"/>
      <c r="XO13" s="1"/>
      <c r="XQ13" s="1"/>
      <c r="XS13" s="1"/>
      <c r="XU13" s="1"/>
      <c r="XW13" s="1"/>
      <c r="XY13" s="1"/>
      <c r="YA13" s="1"/>
      <c r="YC13" s="1"/>
      <c r="YE13" s="1"/>
      <c r="YG13" s="1"/>
      <c r="YI13" s="1"/>
      <c r="YK13" s="1"/>
      <c r="YM13" s="1"/>
      <c r="YO13" s="1"/>
      <c r="YQ13" s="1"/>
      <c r="YS13" s="1"/>
      <c r="YU13" s="1"/>
      <c r="YW13" s="1"/>
      <c r="YY13" s="1"/>
      <c r="ZA13" s="1"/>
      <c r="ZC13" s="1"/>
      <c r="ZE13" s="1"/>
      <c r="ZG13" s="1"/>
      <c r="ZI13" s="1"/>
      <c r="ZK13" s="1"/>
      <c r="ZM13" s="1"/>
      <c r="ZO13" s="1"/>
      <c r="ZQ13" s="1"/>
      <c r="ZS13" s="1"/>
      <c r="ZU13" s="1"/>
      <c r="ZW13" s="1"/>
      <c r="ZY13" s="1"/>
      <c r="AAA13" s="1"/>
      <c r="AAC13" s="1"/>
      <c r="AAE13" s="1"/>
      <c r="AAG13" s="1"/>
      <c r="AAI13" s="1"/>
      <c r="AAK13" s="1"/>
      <c r="AAM13" s="1"/>
      <c r="AAO13" s="1"/>
      <c r="AAQ13" s="1"/>
      <c r="AAS13" s="1"/>
      <c r="AAU13" s="1"/>
      <c r="AAW13" s="1"/>
      <c r="AAY13" s="1"/>
      <c r="ABA13" s="1"/>
      <c r="ABC13" s="1"/>
      <c r="ABE13" s="1"/>
      <c r="ABG13" s="1"/>
      <c r="ABI13" s="1"/>
      <c r="ABK13" s="1"/>
      <c r="ABM13" s="1"/>
      <c r="ABO13" s="1"/>
      <c r="ABQ13" s="1"/>
      <c r="ABS13" s="1"/>
      <c r="ABU13" s="1"/>
      <c r="ABW13" s="1"/>
      <c r="ABY13" s="1"/>
      <c r="ACA13" s="1"/>
      <c r="ACC13" s="1"/>
      <c r="ACE13" s="1"/>
      <c r="ACG13" s="1"/>
      <c r="ACI13" s="1"/>
      <c r="ACK13" s="1"/>
      <c r="ACM13" s="1"/>
      <c r="ACO13" s="1"/>
      <c r="ACQ13" s="1"/>
      <c r="ACS13" s="1"/>
      <c r="ACU13" s="1"/>
      <c r="ACW13" s="1"/>
      <c r="ACY13" s="1"/>
      <c r="ADA13" s="1"/>
      <c r="ADC13" s="1"/>
      <c r="ADE13" s="1"/>
      <c r="ADG13" s="1"/>
      <c r="ADI13" s="1"/>
      <c r="ADK13" s="1"/>
      <c r="ADM13" s="1"/>
      <c r="ADO13" s="1"/>
      <c r="ADQ13" s="1"/>
      <c r="ADS13" s="1"/>
      <c r="ADU13" s="1"/>
      <c r="ADW13" s="1"/>
      <c r="ADY13" s="1"/>
      <c r="AEA13" s="1"/>
      <c r="AEC13" s="1"/>
      <c r="AEE13" s="1"/>
      <c r="AEG13" s="1"/>
      <c r="AEI13" s="1"/>
      <c r="AEK13" s="1"/>
      <c r="AEM13" s="1"/>
      <c r="AEO13" s="1"/>
      <c r="AEQ13" s="1"/>
      <c r="AES13" s="1"/>
      <c r="AEU13" s="1"/>
      <c r="AEW13" s="1"/>
      <c r="AEY13" s="1"/>
      <c r="AFA13" s="1"/>
      <c r="AFC13" s="1"/>
      <c r="AFE13" s="1"/>
      <c r="AFG13" s="1"/>
      <c r="AFI13" s="1"/>
      <c r="AFK13" s="1"/>
      <c r="AFM13" s="1"/>
      <c r="AFO13" s="1"/>
      <c r="AFQ13" s="1"/>
      <c r="AFS13" s="1"/>
      <c r="AFU13" s="1"/>
      <c r="AFW13" s="1"/>
      <c r="AFY13" s="1"/>
      <c r="AGA13" s="1"/>
      <c r="AGC13" s="1"/>
      <c r="AGE13" s="1"/>
      <c r="AGG13" s="1"/>
      <c r="AGI13" s="1"/>
      <c r="AGK13" s="1"/>
      <c r="AGM13" s="1"/>
      <c r="AGO13" s="1"/>
      <c r="AGQ13" s="1"/>
      <c r="AGS13" s="1"/>
      <c r="AGU13" s="1"/>
      <c r="AGW13" s="1"/>
      <c r="AGY13" s="1"/>
      <c r="AHA13" s="1"/>
      <c r="AHC13" s="1"/>
      <c r="AHE13" s="1"/>
      <c r="AHG13" s="1"/>
      <c r="AHI13" s="1"/>
      <c r="AHK13" s="1"/>
      <c r="AHM13" s="1"/>
      <c r="AHO13" s="1"/>
      <c r="AHQ13" s="1"/>
      <c r="AHS13" s="1"/>
      <c r="AHU13" s="1"/>
      <c r="AHW13" s="1"/>
      <c r="AHY13" s="1"/>
      <c r="AIA13" s="1"/>
      <c r="AIC13" s="1"/>
      <c r="AIE13" s="1"/>
      <c r="AIG13" s="1"/>
      <c r="AII13" s="1"/>
      <c r="AIK13" s="1"/>
      <c r="AIM13" s="1"/>
      <c r="AIO13" s="1"/>
      <c r="AIQ13" s="1"/>
      <c r="AIS13" s="1"/>
      <c r="AIU13" s="1"/>
      <c r="AIW13" s="1"/>
      <c r="AIY13" s="1"/>
      <c r="AJA13" s="1"/>
      <c r="AJC13" s="1"/>
      <c r="AJE13" s="1"/>
      <c r="AJG13" s="1"/>
      <c r="AJI13" s="1"/>
      <c r="AJK13" s="1"/>
      <c r="AJM13" s="1"/>
      <c r="AJO13" s="1"/>
      <c r="AJQ13" s="1"/>
      <c r="AJS13" s="1"/>
      <c r="AJU13" s="1"/>
      <c r="AJW13" s="1"/>
      <c r="AJY13" s="1"/>
      <c r="AKA13" s="1"/>
      <c r="AKC13" s="1"/>
      <c r="AKE13" s="1"/>
      <c r="AKG13" s="1"/>
      <c r="AKI13" s="1"/>
      <c r="AKK13" s="1"/>
      <c r="AKM13" s="1"/>
      <c r="AKO13" s="1"/>
      <c r="AKQ13" s="1"/>
      <c r="AKS13" s="1"/>
      <c r="AKU13" s="1"/>
      <c r="AKW13" s="1"/>
      <c r="AKY13" s="1"/>
      <c r="ALA13" s="1"/>
      <c r="ALC13" s="1"/>
      <c r="ALE13" s="1"/>
      <c r="ALG13" s="1"/>
      <c r="ALI13" s="1"/>
      <c r="ALK13" s="1"/>
      <c r="ALM13" s="1"/>
      <c r="ALO13" s="1"/>
      <c r="ALQ13" s="1"/>
      <c r="ALS13" s="1"/>
      <c r="ALU13" s="1"/>
      <c r="ALW13" s="1"/>
      <c r="ALY13" s="1"/>
      <c r="AMA13" s="1"/>
      <c r="AMC13" s="1"/>
      <c r="AME13" s="1"/>
      <c r="AMG13" s="1"/>
      <c r="AMI13" s="1"/>
      <c r="AMK13" s="1"/>
      <c r="AMM13" s="1"/>
      <c r="AMO13" s="1"/>
      <c r="AMQ13" s="1"/>
      <c r="AMS13" s="1"/>
      <c r="AMU13" s="1"/>
      <c r="AMW13" s="1"/>
      <c r="AMY13" s="1"/>
      <c r="ANA13" s="1"/>
      <c r="ANC13" s="1"/>
      <c r="ANE13" s="1"/>
      <c r="ANG13" s="1"/>
      <c r="ANI13" s="1"/>
      <c r="ANK13" s="1"/>
      <c r="ANM13" s="1"/>
      <c r="ANO13" s="1"/>
      <c r="ANQ13" s="1"/>
      <c r="ANS13" s="1"/>
      <c r="ANU13" s="1"/>
      <c r="ANW13" s="1"/>
      <c r="ANY13" s="1"/>
      <c r="AOA13" s="1"/>
      <c r="AOC13" s="1"/>
      <c r="AOE13" s="1"/>
      <c r="AOG13" s="1"/>
      <c r="AOI13" s="1"/>
      <c r="AOK13" s="1"/>
      <c r="AOM13" s="1"/>
      <c r="AOO13" s="1"/>
      <c r="AOQ13" s="1"/>
      <c r="AOS13" s="1"/>
      <c r="AOU13" s="1"/>
      <c r="AOW13" s="1"/>
      <c r="AOY13" s="1"/>
      <c r="APA13" s="1"/>
      <c r="APC13" s="1"/>
      <c r="APE13" s="1"/>
      <c r="APG13" s="1"/>
      <c r="API13" s="1"/>
      <c r="APK13" s="1"/>
      <c r="APM13" s="1"/>
      <c r="APO13" s="1"/>
      <c r="APQ13" s="1"/>
      <c r="APS13" s="1"/>
      <c r="APU13" s="1"/>
      <c r="APW13" s="1"/>
      <c r="APY13" s="1"/>
      <c r="AQA13" s="1"/>
      <c r="AQC13" s="1"/>
      <c r="AQE13" s="1"/>
      <c r="AQG13" s="1"/>
      <c r="AQI13" s="1"/>
      <c r="AQK13" s="1"/>
      <c r="AQM13" s="1"/>
      <c r="AQO13" s="1"/>
      <c r="AQQ13" s="1"/>
      <c r="AQS13" s="1"/>
      <c r="AQU13" s="1"/>
      <c r="AQW13" s="1"/>
      <c r="AQY13" s="1"/>
      <c r="ARA13" s="1"/>
      <c r="ARC13" s="1"/>
      <c r="ARE13" s="1"/>
      <c r="ARG13" s="1"/>
      <c r="ARI13" s="1"/>
      <c r="ARK13" s="1"/>
      <c r="ARM13" s="1"/>
      <c r="ARO13" s="1"/>
      <c r="ARQ13" s="1"/>
      <c r="ARS13" s="1"/>
      <c r="ARU13" s="1"/>
      <c r="ARW13" s="1"/>
      <c r="ARY13" s="1"/>
      <c r="ASA13" s="1"/>
      <c r="ASC13" s="1"/>
      <c r="ASE13" s="1"/>
      <c r="ASG13" s="1"/>
      <c r="ASI13" s="1"/>
      <c r="ASK13" s="1"/>
      <c r="ASM13" s="1"/>
      <c r="ASO13" s="1"/>
      <c r="ASQ13" s="1"/>
      <c r="ASS13" s="1"/>
      <c r="ASU13" s="1"/>
      <c r="ASW13" s="1"/>
      <c r="ASY13" s="1"/>
      <c r="ATA13" s="1"/>
      <c r="ATC13" s="1"/>
      <c r="ATE13" s="1"/>
      <c r="ATG13" s="1"/>
      <c r="ATI13" s="1"/>
      <c r="ATK13" s="1"/>
      <c r="ATM13" s="1"/>
      <c r="ATO13" s="1"/>
      <c r="ATQ13" s="1"/>
      <c r="ATS13" s="1"/>
      <c r="ATU13" s="1"/>
      <c r="ATW13" s="1"/>
      <c r="ATY13" s="1"/>
      <c r="AUA13" s="1"/>
      <c r="AUC13" s="1"/>
      <c r="AUE13" s="1"/>
      <c r="AUG13" s="1"/>
      <c r="AUI13" s="1"/>
      <c r="AUK13" s="1"/>
      <c r="AUM13" s="1"/>
      <c r="AUO13" s="1"/>
      <c r="AUQ13" s="1"/>
      <c r="AUS13" s="1"/>
      <c r="AUU13" s="1"/>
      <c r="AUW13" s="1"/>
      <c r="AUY13" s="1"/>
      <c r="AVA13" s="1"/>
      <c r="AVC13" s="1"/>
      <c r="AVE13" s="1"/>
      <c r="AVG13" s="1"/>
      <c r="AVI13" s="1"/>
      <c r="AVK13" s="1"/>
      <c r="AVM13" s="1"/>
      <c r="AVO13" s="1"/>
      <c r="AVQ13" s="1"/>
      <c r="AVS13" s="1"/>
      <c r="AVU13" s="1"/>
      <c r="AVW13" s="1"/>
      <c r="AVY13" s="1"/>
      <c r="AWA13" s="1"/>
      <c r="AWC13" s="1"/>
      <c r="AWE13" s="1"/>
      <c r="AWG13" s="1"/>
      <c r="AWI13" s="1"/>
      <c r="AWK13" s="1"/>
      <c r="AWM13" s="1"/>
      <c r="AWO13" s="1"/>
      <c r="AWQ13" s="1"/>
      <c r="AWS13" s="1"/>
      <c r="AWU13" s="1"/>
      <c r="AWW13" s="1"/>
      <c r="AWY13" s="1"/>
      <c r="AXA13" s="1"/>
      <c r="AXC13" s="1"/>
      <c r="AXE13" s="1"/>
      <c r="AXG13" s="1"/>
      <c r="AXI13" s="1"/>
      <c r="AXK13" s="1"/>
      <c r="AXM13" s="1"/>
      <c r="AXO13" s="1"/>
      <c r="AXQ13" s="1"/>
      <c r="AXS13" s="1"/>
      <c r="AXU13" s="1"/>
      <c r="AXW13" s="1"/>
      <c r="AXY13" s="1"/>
      <c r="AYA13" s="1"/>
      <c r="AYC13" s="1"/>
      <c r="AYE13" s="1"/>
      <c r="AYG13" s="1"/>
      <c r="AYI13" s="1"/>
      <c r="AYK13" s="1"/>
      <c r="AYM13" s="1"/>
      <c r="AYO13" s="1"/>
      <c r="AYQ13" s="1"/>
      <c r="AYS13" s="1"/>
      <c r="AYU13" s="1"/>
      <c r="AYW13" s="1"/>
      <c r="AYY13" s="1"/>
      <c r="AZA13" s="1"/>
      <c r="AZC13" s="1"/>
      <c r="AZE13" s="1"/>
      <c r="AZG13" s="1"/>
      <c r="AZI13" s="1"/>
      <c r="AZK13" s="1"/>
      <c r="AZM13" s="1"/>
      <c r="AZO13" s="1"/>
      <c r="AZQ13" s="1"/>
      <c r="AZS13" s="1"/>
      <c r="AZU13" s="1"/>
      <c r="AZW13" s="1"/>
      <c r="AZY13" s="1"/>
      <c r="BAA13" s="1"/>
      <c r="BAC13" s="1"/>
      <c r="BAE13" s="1"/>
      <c r="BAG13" s="1"/>
      <c r="BAI13" s="1"/>
      <c r="BAK13" s="1"/>
      <c r="BAM13" s="1"/>
      <c r="BAO13" s="1"/>
      <c r="BAQ13" s="1"/>
      <c r="BAS13" s="1"/>
      <c r="BAU13" s="1"/>
      <c r="BAW13" s="1"/>
      <c r="BAY13" s="1"/>
      <c r="BBA13" s="1"/>
      <c r="BBC13" s="1"/>
      <c r="BBE13" s="1"/>
      <c r="BBG13" s="1"/>
      <c r="BBI13" s="1"/>
      <c r="BBK13" s="1"/>
      <c r="BBM13" s="1"/>
      <c r="BBO13" s="1"/>
      <c r="BBQ13" s="1"/>
      <c r="BBS13" s="1"/>
      <c r="BBU13" s="1"/>
      <c r="BBW13" s="1"/>
      <c r="BBY13" s="1"/>
      <c r="BCA13" s="1"/>
      <c r="BCC13" s="1"/>
      <c r="BCE13" s="1"/>
      <c r="BCG13" s="1"/>
      <c r="BCI13" s="1"/>
      <c r="BCK13" s="1"/>
      <c r="BCM13" s="1"/>
      <c r="BCO13" s="1"/>
      <c r="BCQ13" s="1"/>
      <c r="BCS13" s="1"/>
      <c r="BCU13" s="1"/>
      <c r="BCW13" s="1"/>
      <c r="BCY13" s="1"/>
      <c r="BDA13" s="1"/>
      <c r="BDC13" s="1"/>
      <c r="BDE13" s="1"/>
      <c r="BDG13" s="1"/>
      <c r="BDI13" s="1"/>
      <c r="BDK13" s="1"/>
      <c r="BDM13" s="1"/>
      <c r="BDO13" s="1"/>
      <c r="BDQ13" s="1"/>
      <c r="BDS13" s="1"/>
      <c r="BDU13" s="1"/>
      <c r="BDW13" s="1"/>
      <c r="BDY13" s="1"/>
      <c r="BEA13" s="1"/>
      <c r="BEC13" s="1"/>
      <c r="BEE13" s="1"/>
      <c r="BEG13" s="1"/>
      <c r="BEI13" s="1"/>
      <c r="BEK13" s="1"/>
      <c r="BEM13" s="1"/>
      <c r="BEO13" s="1"/>
      <c r="BEQ13" s="1"/>
      <c r="BES13" s="1"/>
      <c r="BEU13" s="1"/>
      <c r="BEW13" s="1"/>
      <c r="BEY13" s="1"/>
      <c r="BFA13" s="1"/>
      <c r="BFC13" s="1"/>
      <c r="BFE13" s="1"/>
      <c r="BFG13" s="1"/>
      <c r="BFI13" s="1"/>
      <c r="BFK13" s="1"/>
      <c r="BFM13" s="1"/>
      <c r="BFO13" s="1"/>
      <c r="BFQ13" s="1"/>
      <c r="BFS13" s="1"/>
      <c r="BFU13" s="1"/>
      <c r="BFW13" s="1"/>
      <c r="BFY13" s="1"/>
      <c r="BGA13" s="1"/>
      <c r="BGC13" s="1"/>
      <c r="BGE13" s="1"/>
      <c r="BGG13" s="1"/>
      <c r="BGI13" s="1"/>
      <c r="BGK13" s="1"/>
      <c r="BGM13" s="1"/>
      <c r="BGO13" s="1"/>
      <c r="BGQ13" s="1"/>
      <c r="BGS13" s="1"/>
      <c r="BGU13" s="1"/>
      <c r="BGW13" s="1"/>
      <c r="BGY13" s="1"/>
      <c r="BHA13" s="1"/>
      <c r="BHC13" s="1"/>
      <c r="BHE13" s="1"/>
      <c r="BHG13" s="1"/>
      <c r="BHI13" s="1"/>
      <c r="BHK13" s="1"/>
      <c r="BHM13" s="1"/>
      <c r="BHO13" s="1"/>
      <c r="BHQ13" s="1"/>
      <c r="BHS13" s="1"/>
      <c r="BHU13" s="1"/>
      <c r="BHW13" s="1"/>
      <c r="BHY13" s="1"/>
      <c r="BIA13" s="1"/>
      <c r="BIC13" s="1"/>
      <c r="BIE13" s="1"/>
      <c r="BIG13" s="1"/>
      <c r="BII13" s="1"/>
      <c r="BIK13" s="1"/>
      <c r="BIM13" s="1"/>
      <c r="BIO13" s="1"/>
      <c r="BIQ13" s="1"/>
      <c r="BIS13" s="1"/>
      <c r="BIU13" s="1"/>
      <c r="BIW13" s="1"/>
      <c r="BIY13" s="1"/>
      <c r="BJA13" s="1"/>
      <c r="BJC13" s="1"/>
      <c r="BJE13" s="1"/>
      <c r="BJG13" s="1"/>
      <c r="BJI13" s="1"/>
      <c r="BJK13" s="1"/>
      <c r="BJM13" s="1"/>
      <c r="BJO13" s="1"/>
      <c r="BJQ13" s="1"/>
      <c r="BJS13" s="1"/>
      <c r="BJU13" s="1"/>
      <c r="BJW13" s="1"/>
      <c r="BJY13" s="1"/>
      <c r="BKA13" s="1"/>
      <c r="BKC13" s="1"/>
      <c r="BKE13" s="1"/>
      <c r="BKG13" s="1"/>
      <c r="BKI13" s="1"/>
      <c r="BKK13" s="1"/>
      <c r="BKM13" s="1"/>
      <c r="BKO13" s="1"/>
      <c r="BKQ13" s="1"/>
      <c r="BKS13" s="1"/>
      <c r="BKU13" s="1"/>
      <c r="BKW13" s="1"/>
      <c r="BKY13" s="1"/>
      <c r="BLA13" s="1"/>
      <c r="BLC13" s="1"/>
      <c r="BLE13" s="1"/>
      <c r="BLG13" s="1"/>
      <c r="BLI13" s="1"/>
      <c r="BLK13" s="1"/>
      <c r="BLM13" s="1"/>
      <c r="BLO13" s="1"/>
      <c r="BLQ13" s="1"/>
      <c r="BLS13" s="1"/>
      <c r="BLU13" s="1"/>
      <c r="BLW13" s="1"/>
      <c r="BLY13" s="1"/>
      <c r="BMA13" s="1"/>
      <c r="BMC13" s="1"/>
      <c r="BME13" s="1"/>
      <c r="BMG13" s="1"/>
      <c r="BMI13" s="1"/>
      <c r="BMK13" s="1"/>
      <c r="BMM13" s="1"/>
      <c r="BMO13" s="1"/>
      <c r="BMQ13" s="1"/>
      <c r="BMS13" s="1"/>
      <c r="BMU13" s="1"/>
      <c r="BMW13" s="1"/>
      <c r="BMY13" s="1"/>
      <c r="BNA13" s="1"/>
      <c r="BNC13" s="1"/>
      <c r="BNE13" s="1"/>
      <c r="BNG13" s="1"/>
      <c r="BNI13" s="1"/>
      <c r="BNK13" s="1"/>
      <c r="BNM13" s="1"/>
      <c r="BNO13" s="1"/>
      <c r="BNQ13" s="1"/>
      <c r="BNS13" s="1"/>
      <c r="BNU13" s="1"/>
      <c r="BNW13" s="1"/>
      <c r="BNY13" s="1"/>
      <c r="BOA13" s="1"/>
      <c r="BOC13" s="1"/>
      <c r="BOE13" s="1"/>
      <c r="BOG13" s="1"/>
      <c r="BOI13" s="1"/>
      <c r="BOK13" s="1"/>
      <c r="BOM13" s="1"/>
      <c r="BOO13" s="1"/>
      <c r="BOQ13" s="1"/>
      <c r="BOS13" s="1"/>
      <c r="BOU13" s="1"/>
      <c r="BOW13" s="1"/>
      <c r="BOY13" s="1"/>
      <c r="BPA13" s="1"/>
      <c r="BPC13" s="1"/>
      <c r="BPE13" s="1"/>
      <c r="BPG13" s="1"/>
      <c r="BPI13" s="1"/>
      <c r="BPK13" s="1"/>
      <c r="BPM13" s="1"/>
      <c r="BPO13" s="1"/>
      <c r="BPQ13" s="1"/>
      <c r="BPS13" s="1"/>
      <c r="BPU13" s="1"/>
      <c r="BPW13" s="1"/>
      <c r="BPY13" s="1"/>
      <c r="BQA13" s="1"/>
      <c r="BQC13" s="1"/>
      <c r="BQE13" s="1"/>
      <c r="BQG13" s="1"/>
      <c r="BQI13" s="1"/>
      <c r="BQK13" s="1"/>
      <c r="BQM13" s="1"/>
      <c r="BQO13" s="1"/>
      <c r="BQQ13" s="1"/>
      <c r="BQS13" s="1"/>
      <c r="BQU13" s="1"/>
      <c r="BQW13" s="1"/>
      <c r="BQY13" s="1"/>
      <c r="BRA13" s="1"/>
      <c r="BRC13" s="1"/>
      <c r="BRE13" s="1"/>
      <c r="BRG13" s="1"/>
      <c r="BRI13" s="1"/>
      <c r="BRK13" s="1"/>
      <c r="BRM13" s="1"/>
      <c r="BRO13" s="1"/>
      <c r="BRQ13" s="1"/>
      <c r="BRS13" s="1"/>
      <c r="BRU13" s="1"/>
      <c r="BRW13" s="1"/>
      <c r="BRY13" s="1"/>
      <c r="BSA13" s="1"/>
      <c r="BSC13" s="1"/>
      <c r="BSE13" s="1"/>
      <c r="BSG13" s="1"/>
      <c r="BSI13" s="1"/>
      <c r="BSK13" s="1"/>
      <c r="BSM13" s="1"/>
      <c r="BSO13" s="1"/>
      <c r="BSQ13" s="1"/>
      <c r="BSS13" s="1"/>
      <c r="BSU13" s="1"/>
      <c r="BSW13" s="1"/>
      <c r="BSY13" s="1"/>
      <c r="BTA13" s="1"/>
      <c r="BTC13" s="1"/>
      <c r="BTE13" s="1"/>
      <c r="BTG13" s="1"/>
      <c r="BTI13" s="1"/>
      <c r="BTK13" s="1"/>
      <c r="BTM13" s="1"/>
      <c r="BTO13" s="1"/>
      <c r="BTQ13" s="1"/>
      <c r="BTS13" s="1"/>
      <c r="BTU13" s="1"/>
      <c r="BTW13" s="1"/>
      <c r="BTY13" s="1"/>
      <c r="BUA13" s="1"/>
      <c r="BUC13" s="1"/>
      <c r="BUE13" s="1"/>
      <c r="BUG13" s="1"/>
      <c r="BUI13" s="1"/>
      <c r="BUK13" s="1"/>
      <c r="BUM13" s="1"/>
      <c r="BUO13" s="1"/>
      <c r="BUQ13" s="1"/>
      <c r="BUS13" s="1"/>
      <c r="BUU13" s="1"/>
      <c r="BUW13" s="1"/>
      <c r="BUY13" s="1"/>
      <c r="BVA13" s="1"/>
      <c r="BVC13" s="1"/>
      <c r="BVE13" s="1"/>
      <c r="BVG13" s="1"/>
      <c r="BVI13" s="1"/>
      <c r="BVK13" s="1"/>
      <c r="BVM13" s="1"/>
      <c r="BVO13" s="1"/>
      <c r="BVQ13" s="1"/>
      <c r="BVS13" s="1"/>
      <c r="BVU13" s="1"/>
      <c r="BVW13" s="1"/>
      <c r="BVY13" s="1"/>
      <c r="BWA13" s="1"/>
      <c r="BWC13" s="1"/>
      <c r="BWE13" s="1"/>
      <c r="BWG13" s="1"/>
      <c r="BWI13" s="1"/>
      <c r="BWK13" s="1"/>
      <c r="BWM13" s="1"/>
      <c r="BWO13" s="1"/>
      <c r="BWQ13" s="1"/>
      <c r="BWS13" s="1"/>
      <c r="BWU13" s="1"/>
      <c r="BWW13" s="1"/>
      <c r="BWY13" s="1"/>
      <c r="BXA13" s="1"/>
      <c r="BXC13" s="1"/>
      <c r="BXE13" s="1"/>
      <c r="BXG13" s="1"/>
      <c r="BXI13" s="1"/>
      <c r="BXK13" s="1"/>
      <c r="BXM13" s="1"/>
      <c r="BXO13" s="1"/>
      <c r="BXQ13" s="1"/>
      <c r="BXS13" s="1"/>
      <c r="BXU13" s="1"/>
      <c r="BXW13" s="1"/>
      <c r="BXY13" s="1"/>
      <c r="BYA13" s="1"/>
      <c r="BYC13" s="1"/>
      <c r="BYE13" s="1"/>
      <c r="BYG13" s="1"/>
      <c r="BYI13" s="1"/>
      <c r="BYK13" s="1"/>
      <c r="BYM13" s="1"/>
      <c r="BYO13" s="1"/>
      <c r="BYQ13" s="1"/>
      <c r="BYS13" s="1"/>
      <c r="BYU13" s="1"/>
      <c r="BYW13" s="1"/>
      <c r="BYY13" s="1"/>
      <c r="BZA13" s="1"/>
      <c r="BZC13" s="1"/>
      <c r="BZE13" s="1"/>
      <c r="BZG13" s="1"/>
      <c r="BZI13" s="1"/>
      <c r="BZK13" s="1"/>
      <c r="BZM13" s="1"/>
      <c r="BZO13" s="1"/>
      <c r="BZQ13" s="1"/>
      <c r="BZS13" s="1"/>
      <c r="BZU13" s="1"/>
      <c r="BZW13" s="1"/>
      <c r="BZY13" s="1"/>
      <c r="CAA13" s="1"/>
      <c r="CAC13" s="1"/>
      <c r="CAE13" s="1"/>
      <c r="CAG13" s="1"/>
      <c r="CAI13" s="1"/>
      <c r="CAK13" s="1"/>
      <c r="CAM13" s="1"/>
      <c r="CAO13" s="1"/>
      <c r="CAQ13" s="1"/>
      <c r="CAS13" s="1"/>
      <c r="CAU13" s="1"/>
      <c r="CAW13" s="1"/>
      <c r="CAY13" s="1"/>
      <c r="CBA13" s="1"/>
      <c r="CBC13" s="1"/>
      <c r="CBE13" s="1"/>
      <c r="CBG13" s="1"/>
      <c r="CBI13" s="1"/>
      <c r="CBK13" s="1"/>
      <c r="CBM13" s="1"/>
      <c r="CBO13" s="1"/>
      <c r="CBQ13" s="1"/>
      <c r="CBS13" s="1"/>
      <c r="CBU13" s="1"/>
      <c r="CBW13" s="1"/>
      <c r="CBY13" s="1"/>
      <c r="CCA13" s="1"/>
      <c r="CCC13" s="1"/>
      <c r="CCE13" s="1"/>
      <c r="CCG13" s="1"/>
      <c r="CCI13" s="1"/>
      <c r="CCK13" s="1"/>
      <c r="CCM13" s="1"/>
      <c r="CCO13" s="1"/>
      <c r="CCQ13" s="1"/>
      <c r="CCS13" s="1"/>
      <c r="CCU13" s="1"/>
      <c r="CCW13" s="1"/>
      <c r="CCY13" s="1"/>
      <c r="CDA13" s="1"/>
      <c r="CDC13" s="1"/>
      <c r="CDE13" s="1"/>
      <c r="CDG13" s="1"/>
      <c r="CDI13" s="1"/>
      <c r="CDK13" s="1"/>
      <c r="CDM13" s="1"/>
      <c r="CDO13" s="1"/>
      <c r="CDQ13" s="1"/>
      <c r="CDS13" s="1"/>
      <c r="CDU13" s="1"/>
      <c r="CDW13" s="1"/>
      <c r="CDY13" s="1"/>
      <c r="CEA13" s="1"/>
      <c r="CEC13" s="1"/>
      <c r="CEE13" s="1"/>
      <c r="CEG13" s="1"/>
      <c r="CEI13" s="1"/>
      <c r="CEK13" s="1"/>
      <c r="CEM13" s="1"/>
      <c r="CEO13" s="1"/>
      <c r="CEQ13" s="1"/>
      <c r="CES13" s="1"/>
      <c r="CEU13" s="1"/>
      <c r="CEW13" s="1"/>
      <c r="CEY13" s="1"/>
      <c r="CFA13" s="1"/>
      <c r="CFC13" s="1"/>
      <c r="CFE13" s="1"/>
      <c r="CFG13" s="1"/>
      <c r="CFI13" s="1"/>
      <c r="CFK13" s="1"/>
      <c r="CFM13" s="1"/>
      <c r="CFO13" s="1"/>
      <c r="CFQ13" s="1"/>
      <c r="CFS13" s="1"/>
      <c r="CFU13" s="1"/>
      <c r="CFW13" s="1"/>
      <c r="CFY13" s="1"/>
      <c r="CGA13" s="1"/>
      <c r="CGC13" s="1"/>
      <c r="CGE13" s="1"/>
      <c r="CGG13" s="1"/>
      <c r="CGI13" s="1"/>
      <c r="CGK13" s="1"/>
      <c r="CGM13" s="1"/>
      <c r="CGO13" s="1"/>
      <c r="CGQ13" s="1"/>
      <c r="CGS13" s="1"/>
      <c r="CGU13" s="1"/>
      <c r="CGW13" s="1"/>
      <c r="CGY13" s="1"/>
      <c r="CHA13" s="1"/>
      <c r="CHC13" s="1"/>
      <c r="CHE13" s="1"/>
      <c r="CHG13" s="1"/>
      <c r="CHI13" s="1"/>
      <c r="CHK13" s="1"/>
      <c r="CHM13" s="1"/>
      <c r="CHO13" s="1"/>
      <c r="CHQ13" s="1"/>
      <c r="CHS13" s="1"/>
      <c r="CHU13" s="1"/>
      <c r="CHW13" s="1"/>
      <c r="CHY13" s="1"/>
      <c r="CIA13" s="1"/>
      <c r="CIC13" s="1"/>
      <c r="CIE13" s="1"/>
      <c r="CIG13" s="1"/>
      <c r="CII13" s="1"/>
      <c r="CIK13" s="1"/>
      <c r="CIM13" s="1"/>
      <c r="CIO13" s="1"/>
      <c r="CIQ13" s="1"/>
      <c r="CIS13" s="1"/>
      <c r="CIU13" s="1"/>
      <c r="CIW13" s="1"/>
      <c r="CIY13" s="1"/>
      <c r="CJA13" s="1"/>
      <c r="CJC13" s="1"/>
      <c r="CJE13" s="1"/>
      <c r="CJG13" s="1"/>
      <c r="CJI13" s="1"/>
      <c r="CJK13" s="1"/>
      <c r="CJM13" s="1"/>
      <c r="CJO13" s="1"/>
      <c r="CJQ13" s="1"/>
      <c r="CJS13" s="1"/>
      <c r="CJU13" s="1"/>
      <c r="CJW13" s="1"/>
      <c r="CJY13" s="1"/>
      <c r="CKA13" s="1"/>
      <c r="CKC13" s="1"/>
      <c r="CKE13" s="1"/>
      <c r="CKG13" s="1"/>
      <c r="CKI13" s="1"/>
      <c r="CKK13" s="1"/>
      <c r="CKM13" s="1"/>
      <c r="CKO13" s="1"/>
      <c r="CKQ13" s="1"/>
      <c r="CKS13" s="1"/>
      <c r="CKU13" s="1"/>
      <c r="CKW13" s="1"/>
      <c r="CKY13" s="1"/>
      <c r="CLA13" s="1"/>
      <c r="CLC13" s="1"/>
      <c r="CLE13" s="1"/>
      <c r="CLG13" s="1"/>
      <c r="CLI13" s="1"/>
      <c r="CLK13" s="1"/>
      <c r="CLM13" s="1"/>
      <c r="CLO13" s="1"/>
      <c r="CLQ13" s="1"/>
      <c r="CLS13" s="1"/>
      <c r="CLU13" s="1"/>
      <c r="CLW13" s="1"/>
      <c r="CLY13" s="1"/>
      <c r="CMA13" s="1"/>
      <c r="CMC13" s="1"/>
      <c r="CME13" s="1"/>
      <c r="CMG13" s="1"/>
      <c r="CMI13" s="1"/>
      <c r="CMK13" s="1"/>
      <c r="CMM13" s="1"/>
      <c r="CMO13" s="1"/>
      <c r="CMQ13" s="1"/>
      <c r="CMS13" s="1"/>
      <c r="CMU13" s="1"/>
      <c r="CMW13" s="1"/>
      <c r="CMY13" s="1"/>
      <c r="CNA13" s="1"/>
      <c r="CNC13" s="1"/>
      <c r="CNE13" s="1"/>
      <c r="CNG13" s="1"/>
      <c r="CNI13" s="1"/>
      <c r="CNK13" s="1"/>
      <c r="CNM13" s="1"/>
      <c r="CNO13" s="1"/>
      <c r="CNQ13" s="1"/>
      <c r="CNS13" s="1"/>
      <c r="CNU13" s="1"/>
      <c r="CNW13" s="1"/>
      <c r="CNY13" s="1"/>
      <c r="COA13" s="1"/>
      <c r="COC13" s="1"/>
      <c r="COE13" s="1"/>
      <c r="COG13" s="1"/>
      <c r="COI13" s="1"/>
      <c r="COK13" s="1"/>
      <c r="COM13" s="1"/>
      <c r="COO13" s="1"/>
      <c r="COQ13" s="1"/>
      <c r="COS13" s="1"/>
      <c r="COU13" s="1"/>
      <c r="COW13" s="1"/>
      <c r="COY13" s="1"/>
      <c r="CPA13" s="1"/>
      <c r="CPC13" s="1"/>
      <c r="CPE13" s="1"/>
      <c r="CPG13" s="1"/>
      <c r="CPI13" s="1"/>
      <c r="CPK13" s="1"/>
      <c r="CPM13" s="1"/>
      <c r="CPO13" s="1"/>
      <c r="CPQ13" s="1"/>
      <c r="CPS13" s="1"/>
      <c r="CPU13" s="1"/>
      <c r="CPW13" s="1"/>
      <c r="CPY13" s="1"/>
      <c r="CQA13" s="1"/>
      <c r="CQC13" s="1"/>
      <c r="CQE13" s="1"/>
      <c r="CQG13" s="1"/>
      <c r="CQI13" s="1"/>
      <c r="CQK13" s="1"/>
      <c r="CQM13" s="1"/>
      <c r="CQO13" s="1"/>
      <c r="CQQ13" s="1"/>
      <c r="CQS13" s="1"/>
      <c r="CQU13" s="1"/>
      <c r="CQW13" s="1"/>
      <c r="CQY13" s="1"/>
      <c r="CRA13" s="1"/>
      <c r="CRC13" s="1"/>
      <c r="CRE13" s="1"/>
      <c r="CRG13" s="1"/>
      <c r="CRI13" s="1"/>
      <c r="CRK13" s="1"/>
      <c r="CRM13" s="1"/>
      <c r="CRO13" s="1"/>
      <c r="CRQ13" s="1"/>
      <c r="CRS13" s="1"/>
      <c r="CRU13" s="1"/>
      <c r="CRW13" s="1"/>
      <c r="CRY13" s="1"/>
      <c r="CSA13" s="1"/>
      <c r="CSC13" s="1"/>
      <c r="CSE13" s="1"/>
      <c r="CSG13" s="1"/>
      <c r="CSI13" s="1"/>
      <c r="CSK13" s="1"/>
      <c r="CSM13" s="1"/>
      <c r="CSO13" s="1"/>
      <c r="CSQ13" s="1"/>
      <c r="CSS13" s="1"/>
      <c r="CSU13" s="1"/>
      <c r="CSW13" s="1"/>
      <c r="CSY13" s="1"/>
      <c r="CTA13" s="1"/>
      <c r="CTC13" s="1"/>
      <c r="CTE13" s="1"/>
      <c r="CTG13" s="1"/>
      <c r="CTI13" s="1"/>
      <c r="CTK13" s="1"/>
      <c r="CTM13" s="1"/>
      <c r="CTO13" s="1"/>
      <c r="CTQ13" s="1"/>
      <c r="CTS13" s="1"/>
      <c r="CTU13" s="1"/>
      <c r="CTW13" s="1"/>
      <c r="CTY13" s="1"/>
      <c r="CUA13" s="1"/>
      <c r="CUC13" s="1"/>
      <c r="CUE13" s="1"/>
      <c r="CUG13" s="1"/>
      <c r="CUI13" s="1"/>
      <c r="CUK13" s="1"/>
      <c r="CUM13" s="1"/>
      <c r="CUO13" s="1"/>
      <c r="CUQ13" s="1"/>
      <c r="CUS13" s="1"/>
      <c r="CUU13" s="1"/>
      <c r="CUW13" s="1"/>
      <c r="CUY13" s="1"/>
      <c r="CVA13" s="1"/>
      <c r="CVC13" s="1"/>
      <c r="CVE13" s="1"/>
      <c r="CVG13" s="1"/>
      <c r="CVI13" s="1"/>
      <c r="CVK13" s="1"/>
      <c r="CVM13" s="1"/>
      <c r="CVO13" s="1"/>
      <c r="CVQ13" s="1"/>
      <c r="CVS13" s="1"/>
      <c r="CVU13" s="1"/>
      <c r="CVW13" s="1"/>
      <c r="CVY13" s="1"/>
      <c r="CWA13" s="1"/>
      <c r="CWC13" s="1"/>
      <c r="CWE13" s="1"/>
      <c r="CWG13" s="1"/>
      <c r="CWI13" s="1"/>
      <c r="CWK13" s="1"/>
      <c r="CWM13" s="1"/>
      <c r="CWO13" s="1"/>
      <c r="CWQ13" s="1"/>
      <c r="CWS13" s="1"/>
      <c r="CWU13" s="1"/>
      <c r="CWW13" s="1"/>
      <c r="CWY13" s="1"/>
      <c r="CXA13" s="1"/>
      <c r="CXC13" s="1"/>
      <c r="CXE13" s="1"/>
      <c r="CXG13" s="1"/>
      <c r="CXI13" s="1"/>
      <c r="CXK13" s="1"/>
      <c r="CXM13" s="1"/>
      <c r="CXO13" s="1"/>
      <c r="CXQ13" s="1"/>
      <c r="CXS13" s="1"/>
      <c r="CXU13" s="1"/>
      <c r="CXW13" s="1"/>
      <c r="CXY13" s="1"/>
      <c r="CYA13" s="1"/>
      <c r="CYC13" s="1"/>
      <c r="CYE13" s="1"/>
      <c r="CYG13" s="1"/>
      <c r="CYI13" s="1"/>
      <c r="CYK13" s="1"/>
      <c r="CYM13" s="1"/>
      <c r="CYO13" s="1"/>
      <c r="CYQ13" s="1"/>
      <c r="CYS13" s="1"/>
      <c r="CYU13" s="1"/>
      <c r="CYW13" s="1"/>
      <c r="CYY13" s="1"/>
      <c r="CZA13" s="1"/>
      <c r="CZC13" s="1"/>
      <c r="CZE13" s="1"/>
      <c r="CZG13" s="1"/>
      <c r="CZI13" s="1"/>
      <c r="CZK13" s="1"/>
      <c r="CZM13" s="1"/>
      <c r="CZO13" s="1"/>
      <c r="CZQ13" s="1"/>
      <c r="CZS13" s="1"/>
      <c r="CZU13" s="1"/>
      <c r="CZW13" s="1"/>
      <c r="CZY13" s="1"/>
      <c r="DAA13" s="1"/>
      <c r="DAC13" s="1"/>
      <c r="DAE13" s="1"/>
      <c r="DAG13" s="1"/>
      <c r="DAI13" s="1"/>
      <c r="DAK13" s="1"/>
      <c r="DAM13" s="1"/>
      <c r="DAO13" s="1"/>
      <c r="DAQ13" s="1"/>
      <c r="DAS13" s="1"/>
      <c r="DAU13" s="1"/>
      <c r="DAW13" s="1"/>
      <c r="DAY13" s="1"/>
      <c r="DBA13" s="1"/>
      <c r="DBC13" s="1"/>
      <c r="DBE13" s="1"/>
      <c r="DBG13" s="1"/>
      <c r="DBI13" s="1"/>
      <c r="DBK13" s="1"/>
      <c r="DBM13" s="1"/>
      <c r="DBO13" s="1"/>
      <c r="DBQ13" s="1"/>
      <c r="DBS13" s="1"/>
      <c r="DBU13" s="1"/>
      <c r="DBW13" s="1"/>
      <c r="DBY13" s="1"/>
      <c r="DCA13" s="1"/>
      <c r="DCC13" s="1"/>
      <c r="DCE13" s="1"/>
      <c r="DCG13" s="1"/>
      <c r="DCI13" s="1"/>
      <c r="DCK13" s="1"/>
      <c r="DCM13" s="1"/>
      <c r="DCO13" s="1"/>
      <c r="DCQ13" s="1"/>
      <c r="DCS13" s="1"/>
      <c r="DCU13" s="1"/>
      <c r="DCW13" s="1"/>
      <c r="DCY13" s="1"/>
      <c r="DDA13" s="1"/>
      <c r="DDC13" s="1"/>
      <c r="DDE13" s="1"/>
      <c r="DDG13" s="1"/>
      <c r="DDI13" s="1"/>
      <c r="DDK13" s="1"/>
      <c r="DDM13" s="1"/>
      <c r="DDO13" s="1"/>
      <c r="DDQ13" s="1"/>
      <c r="DDS13" s="1"/>
      <c r="DDU13" s="1"/>
      <c r="DDW13" s="1"/>
      <c r="DDY13" s="1"/>
      <c r="DEA13" s="1"/>
      <c r="DEC13" s="1"/>
      <c r="DEE13" s="1"/>
      <c r="DEG13" s="1"/>
      <c r="DEI13" s="1"/>
      <c r="DEK13" s="1"/>
      <c r="DEM13" s="1"/>
      <c r="DEO13" s="1"/>
      <c r="DEQ13" s="1"/>
      <c r="DES13" s="1"/>
      <c r="DEU13" s="1"/>
      <c r="DEW13" s="1"/>
      <c r="DEY13" s="1"/>
      <c r="DFA13" s="1"/>
      <c r="DFC13" s="1"/>
      <c r="DFE13" s="1"/>
      <c r="DFG13" s="1"/>
      <c r="DFI13" s="1"/>
      <c r="DFK13" s="1"/>
      <c r="DFM13" s="1"/>
      <c r="DFO13" s="1"/>
      <c r="DFQ13" s="1"/>
      <c r="DFS13" s="1"/>
      <c r="DFU13" s="1"/>
      <c r="DFW13" s="1"/>
      <c r="DFY13" s="1"/>
      <c r="DGA13" s="1"/>
      <c r="DGC13" s="1"/>
      <c r="DGE13" s="1"/>
      <c r="DGG13" s="1"/>
      <c r="DGI13" s="1"/>
      <c r="DGK13" s="1"/>
      <c r="DGM13" s="1"/>
      <c r="DGO13" s="1"/>
      <c r="DGQ13" s="1"/>
      <c r="DGS13" s="1"/>
      <c r="DGU13" s="1"/>
      <c r="DGW13" s="1"/>
      <c r="DGY13" s="1"/>
      <c r="DHA13" s="1"/>
      <c r="DHC13" s="1"/>
      <c r="DHE13" s="1"/>
      <c r="DHG13" s="1"/>
      <c r="DHI13" s="1"/>
      <c r="DHK13" s="1"/>
      <c r="DHM13" s="1"/>
      <c r="DHO13" s="1"/>
      <c r="DHQ13" s="1"/>
      <c r="DHS13" s="1"/>
      <c r="DHU13" s="1"/>
      <c r="DHW13" s="1"/>
      <c r="DHY13" s="1"/>
      <c r="DIA13" s="1"/>
      <c r="DIC13" s="1"/>
      <c r="DIE13" s="1"/>
      <c r="DIG13" s="1"/>
      <c r="DII13" s="1"/>
      <c r="DIK13" s="1"/>
      <c r="DIM13" s="1"/>
      <c r="DIO13" s="1"/>
      <c r="DIQ13" s="1"/>
      <c r="DIS13" s="1"/>
      <c r="DIU13" s="1"/>
      <c r="DIW13" s="1"/>
      <c r="DIY13" s="1"/>
      <c r="DJA13" s="1"/>
      <c r="DJC13" s="1"/>
      <c r="DJE13" s="1"/>
      <c r="DJG13" s="1"/>
      <c r="DJI13" s="1"/>
      <c r="DJK13" s="1"/>
      <c r="DJM13" s="1"/>
      <c r="DJO13" s="1"/>
      <c r="DJQ13" s="1"/>
      <c r="DJS13" s="1"/>
      <c r="DJU13" s="1"/>
      <c r="DJW13" s="1"/>
      <c r="DJY13" s="1"/>
      <c r="DKA13" s="1"/>
      <c r="DKC13" s="1"/>
      <c r="DKE13" s="1"/>
      <c r="DKG13" s="1"/>
      <c r="DKI13" s="1"/>
      <c r="DKK13" s="1"/>
      <c r="DKM13" s="1"/>
      <c r="DKO13" s="1"/>
      <c r="DKQ13" s="1"/>
      <c r="DKS13" s="1"/>
      <c r="DKU13" s="1"/>
      <c r="DKW13" s="1"/>
      <c r="DKY13" s="1"/>
      <c r="DLA13" s="1"/>
      <c r="DLC13" s="1"/>
      <c r="DLE13" s="1"/>
      <c r="DLG13" s="1"/>
      <c r="DLI13" s="1"/>
      <c r="DLK13" s="1"/>
      <c r="DLM13" s="1"/>
      <c r="DLO13" s="1"/>
      <c r="DLQ13" s="1"/>
      <c r="DLS13" s="1"/>
      <c r="DLU13" s="1"/>
      <c r="DLW13" s="1"/>
      <c r="DLY13" s="1"/>
      <c r="DMA13" s="1"/>
      <c r="DMC13" s="1"/>
      <c r="DME13" s="1"/>
      <c r="DMG13" s="1"/>
      <c r="DMI13" s="1"/>
      <c r="DMK13" s="1"/>
      <c r="DMM13" s="1"/>
      <c r="DMO13" s="1"/>
      <c r="DMQ13" s="1"/>
      <c r="DMS13" s="1"/>
      <c r="DMU13" s="1"/>
      <c r="DMW13" s="1"/>
      <c r="DMY13" s="1"/>
      <c r="DNA13" s="1"/>
      <c r="DNC13" s="1"/>
      <c r="DNE13" s="1"/>
      <c r="DNG13" s="1"/>
      <c r="DNI13" s="1"/>
      <c r="DNK13" s="1"/>
      <c r="DNM13" s="1"/>
      <c r="DNO13" s="1"/>
      <c r="DNQ13" s="1"/>
      <c r="DNS13" s="1"/>
      <c r="DNU13" s="1"/>
      <c r="DNW13" s="1"/>
      <c r="DNY13" s="1"/>
      <c r="DOA13" s="1"/>
      <c r="DOC13" s="1"/>
      <c r="DOE13" s="1"/>
      <c r="DOG13" s="1"/>
      <c r="DOI13" s="1"/>
      <c r="DOK13" s="1"/>
      <c r="DOM13" s="1"/>
      <c r="DOO13" s="1"/>
      <c r="DOQ13" s="1"/>
      <c r="DOS13" s="1"/>
      <c r="DOU13" s="1"/>
      <c r="DOW13" s="1"/>
      <c r="DOY13" s="1"/>
      <c r="DPA13" s="1"/>
      <c r="DPC13" s="1"/>
      <c r="DPE13" s="1"/>
      <c r="DPG13" s="1"/>
      <c r="DPI13" s="1"/>
      <c r="DPK13" s="1"/>
      <c r="DPM13" s="1"/>
      <c r="DPO13" s="1"/>
      <c r="DPQ13" s="1"/>
      <c r="DPS13" s="1"/>
      <c r="DPU13" s="1"/>
      <c r="DPW13" s="1"/>
      <c r="DPY13" s="1"/>
      <c r="DQA13" s="1"/>
      <c r="DQC13" s="1"/>
      <c r="DQE13" s="1"/>
      <c r="DQG13" s="1"/>
      <c r="DQI13" s="1"/>
      <c r="DQK13" s="1"/>
      <c r="DQM13" s="1"/>
      <c r="DQO13" s="1"/>
      <c r="DQQ13" s="1"/>
      <c r="DQS13" s="1"/>
      <c r="DQU13" s="1"/>
      <c r="DQW13" s="1"/>
      <c r="DQY13" s="1"/>
      <c r="DRA13" s="1"/>
      <c r="DRC13" s="1"/>
      <c r="DRE13" s="1"/>
      <c r="DRG13" s="1"/>
      <c r="DRI13" s="1"/>
      <c r="DRK13" s="1"/>
      <c r="DRM13" s="1"/>
      <c r="DRO13" s="1"/>
      <c r="DRQ13" s="1"/>
      <c r="DRS13" s="1"/>
      <c r="DRU13" s="1"/>
      <c r="DRW13" s="1"/>
      <c r="DRY13" s="1"/>
      <c r="DSA13" s="1"/>
      <c r="DSC13" s="1"/>
      <c r="DSE13" s="1"/>
      <c r="DSG13" s="1"/>
      <c r="DSI13" s="1"/>
      <c r="DSK13" s="1"/>
      <c r="DSM13" s="1"/>
      <c r="DSO13" s="1"/>
      <c r="DSQ13" s="1"/>
      <c r="DSS13" s="1"/>
      <c r="DSU13" s="1"/>
      <c r="DSW13" s="1"/>
      <c r="DSY13" s="1"/>
      <c r="DTA13" s="1"/>
      <c r="DTC13" s="1"/>
      <c r="DTE13" s="1"/>
      <c r="DTG13" s="1"/>
      <c r="DTI13" s="1"/>
      <c r="DTK13" s="1"/>
      <c r="DTM13" s="1"/>
      <c r="DTO13" s="1"/>
      <c r="DTQ13" s="1"/>
      <c r="DTS13" s="1"/>
      <c r="DTU13" s="1"/>
      <c r="DTW13" s="1"/>
      <c r="DTY13" s="1"/>
      <c r="DUA13" s="1"/>
      <c r="DUC13" s="1"/>
      <c r="DUE13" s="1"/>
      <c r="DUG13" s="1"/>
      <c r="DUI13" s="1"/>
      <c r="DUK13" s="1"/>
      <c r="DUM13" s="1"/>
      <c r="DUO13" s="1"/>
      <c r="DUQ13" s="1"/>
      <c r="DUS13" s="1"/>
      <c r="DUU13" s="1"/>
      <c r="DUW13" s="1"/>
      <c r="DUY13" s="1"/>
      <c r="DVA13" s="1"/>
      <c r="DVC13" s="1"/>
      <c r="DVE13" s="1"/>
      <c r="DVG13" s="1"/>
      <c r="DVI13" s="1"/>
      <c r="DVK13" s="1"/>
      <c r="DVM13" s="1"/>
      <c r="DVO13" s="1"/>
      <c r="DVQ13" s="1"/>
      <c r="DVS13" s="1"/>
      <c r="DVU13" s="1"/>
      <c r="DVW13" s="1"/>
      <c r="DVY13" s="1"/>
      <c r="DWA13" s="1"/>
      <c r="DWC13" s="1"/>
      <c r="DWE13" s="1"/>
      <c r="DWG13" s="1"/>
      <c r="DWI13" s="1"/>
      <c r="DWK13" s="1"/>
      <c r="DWM13" s="1"/>
      <c r="DWO13" s="1"/>
      <c r="DWQ13" s="1"/>
      <c r="DWS13" s="1"/>
      <c r="DWU13" s="1"/>
      <c r="DWW13" s="1"/>
      <c r="DWY13" s="1"/>
      <c r="DXA13" s="1"/>
      <c r="DXC13" s="1"/>
      <c r="DXE13" s="1"/>
      <c r="DXG13" s="1"/>
      <c r="DXI13" s="1"/>
      <c r="DXK13" s="1"/>
      <c r="DXM13" s="1"/>
      <c r="DXO13" s="1"/>
      <c r="DXQ13" s="1"/>
      <c r="DXS13" s="1"/>
      <c r="DXU13" s="1"/>
      <c r="DXW13" s="1"/>
      <c r="DXY13" s="1"/>
      <c r="DYA13" s="1"/>
      <c r="DYC13" s="1"/>
      <c r="DYE13" s="1"/>
      <c r="DYG13" s="1"/>
      <c r="DYI13" s="1"/>
      <c r="DYK13" s="1"/>
      <c r="DYM13" s="1"/>
      <c r="DYO13" s="1"/>
      <c r="DYQ13" s="1"/>
      <c r="DYS13" s="1"/>
      <c r="DYU13" s="1"/>
      <c r="DYW13" s="1"/>
      <c r="DYY13" s="1"/>
      <c r="DZA13" s="1"/>
      <c r="DZC13" s="1"/>
      <c r="DZE13" s="1"/>
      <c r="DZG13" s="1"/>
      <c r="DZI13" s="1"/>
      <c r="DZK13" s="1"/>
      <c r="DZM13" s="1"/>
      <c r="DZO13" s="1"/>
      <c r="DZQ13" s="1"/>
      <c r="DZS13" s="1"/>
      <c r="DZU13" s="1"/>
      <c r="DZW13" s="1"/>
      <c r="DZY13" s="1"/>
      <c r="EAA13" s="1"/>
      <c r="EAC13" s="1"/>
      <c r="EAE13" s="1"/>
      <c r="EAG13" s="1"/>
      <c r="EAI13" s="1"/>
      <c r="EAK13" s="1"/>
      <c r="EAM13" s="1"/>
      <c r="EAO13" s="1"/>
      <c r="EAQ13" s="1"/>
      <c r="EAS13" s="1"/>
      <c r="EAU13" s="1"/>
      <c r="EAW13" s="1"/>
      <c r="EAY13" s="1"/>
      <c r="EBA13" s="1"/>
      <c r="EBC13" s="1"/>
      <c r="EBE13" s="1"/>
      <c r="EBG13" s="1"/>
      <c r="EBI13" s="1"/>
      <c r="EBK13" s="1"/>
      <c r="EBM13" s="1"/>
      <c r="EBO13" s="1"/>
      <c r="EBQ13" s="1"/>
      <c r="EBS13" s="1"/>
      <c r="EBU13" s="1"/>
      <c r="EBW13" s="1"/>
      <c r="EBY13" s="1"/>
      <c r="ECA13" s="1"/>
      <c r="ECC13" s="1"/>
      <c r="ECE13" s="1"/>
      <c r="ECG13" s="1"/>
      <c r="ECI13" s="1"/>
      <c r="ECK13" s="1"/>
      <c r="ECM13" s="1"/>
      <c r="ECO13" s="1"/>
      <c r="ECQ13" s="1"/>
      <c r="ECS13" s="1"/>
      <c r="ECU13" s="1"/>
      <c r="ECW13" s="1"/>
      <c r="ECY13" s="1"/>
      <c r="EDA13" s="1"/>
      <c r="EDC13" s="1"/>
      <c r="EDE13" s="1"/>
      <c r="EDG13" s="1"/>
      <c r="EDI13" s="1"/>
      <c r="EDK13" s="1"/>
      <c r="EDM13" s="1"/>
      <c r="EDO13" s="1"/>
      <c r="EDQ13" s="1"/>
      <c r="EDS13" s="1"/>
      <c r="EDU13" s="1"/>
      <c r="EDW13" s="1"/>
      <c r="EDY13" s="1"/>
      <c r="EEA13" s="1"/>
      <c r="EEC13" s="1"/>
      <c r="EEE13" s="1"/>
      <c r="EEG13" s="1"/>
      <c r="EEI13" s="1"/>
      <c r="EEK13" s="1"/>
      <c r="EEM13" s="1"/>
      <c r="EEO13" s="1"/>
      <c r="EEQ13" s="1"/>
      <c r="EES13" s="1"/>
      <c r="EEU13" s="1"/>
      <c r="EEW13" s="1"/>
      <c r="EEY13" s="1"/>
      <c r="EFA13" s="1"/>
      <c r="EFC13" s="1"/>
      <c r="EFE13" s="1"/>
      <c r="EFG13" s="1"/>
      <c r="EFI13" s="1"/>
      <c r="EFK13" s="1"/>
      <c r="EFM13" s="1"/>
      <c r="EFO13" s="1"/>
      <c r="EFQ13" s="1"/>
      <c r="EFS13" s="1"/>
      <c r="EFU13" s="1"/>
      <c r="EFW13" s="1"/>
      <c r="EFY13" s="1"/>
      <c r="EGA13" s="1"/>
      <c r="EGC13" s="1"/>
      <c r="EGE13" s="1"/>
      <c r="EGG13" s="1"/>
      <c r="EGI13" s="1"/>
      <c r="EGK13" s="1"/>
      <c r="EGM13" s="1"/>
      <c r="EGO13" s="1"/>
      <c r="EGQ13" s="1"/>
      <c r="EGS13" s="1"/>
      <c r="EGU13" s="1"/>
      <c r="EGW13" s="1"/>
      <c r="EGY13" s="1"/>
      <c r="EHA13" s="1"/>
      <c r="EHC13" s="1"/>
      <c r="EHE13" s="1"/>
      <c r="EHG13" s="1"/>
      <c r="EHI13" s="1"/>
      <c r="EHK13" s="1"/>
      <c r="EHM13" s="1"/>
      <c r="EHO13" s="1"/>
      <c r="EHQ13" s="1"/>
      <c r="EHS13" s="1"/>
      <c r="EHU13" s="1"/>
      <c r="EHW13" s="1"/>
      <c r="EHY13" s="1"/>
      <c r="EIA13" s="1"/>
      <c r="EIC13" s="1"/>
      <c r="EIE13" s="1"/>
      <c r="EIG13" s="1"/>
      <c r="EII13" s="1"/>
      <c r="EIK13" s="1"/>
      <c r="EIM13" s="1"/>
      <c r="EIO13" s="1"/>
      <c r="EIQ13" s="1"/>
      <c r="EIS13" s="1"/>
      <c r="EIU13" s="1"/>
      <c r="EIW13" s="1"/>
      <c r="EIY13" s="1"/>
      <c r="EJA13" s="1"/>
      <c r="EJC13" s="1"/>
      <c r="EJE13" s="1"/>
      <c r="EJG13" s="1"/>
      <c r="EJI13" s="1"/>
      <c r="EJK13" s="1"/>
      <c r="EJM13" s="1"/>
      <c r="EJO13" s="1"/>
      <c r="EJQ13" s="1"/>
      <c r="EJS13" s="1"/>
      <c r="EJU13" s="1"/>
      <c r="EJW13" s="1"/>
      <c r="EJY13" s="1"/>
      <c r="EKA13" s="1"/>
      <c r="EKC13" s="1"/>
      <c r="EKE13" s="1"/>
      <c r="EKG13" s="1"/>
      <c r="EKI13" s="1"/>
      <c r="EKK13" s="1"/>
      <c r="EKM13" s="1"/>
      <c r="EKO13" s="1"/>
      <c r="EKQ13" s="1"/>
      <c r="EKS13" s="1"/>
      <c r="EKU13" s="1"/>
      <c r="EKW13" s="1"/>
      <c r="EKY13" s="1"/>
      <c r="ELA13" s="1"/>
      <c r="ELC13" s="1"/>
      <c r="ELE13" s="1"/>
      <c r="ELG13" s="1"/>
      <c r="ELI13" s="1"/>
      <c r="ELK13" s="1"/>
      <c r="ELM13" s="1"/>
      <c r="ELO13" s="1"/>
      <c r="ELQ13" s="1"/>
      <c r="ELS13" s="1"/>
      <c r="ELU13" s="1"/>
      <c r="ELW13" s="1"/>
      <c r="ELY13" s="1"/>
      <c r="EMA13" s="1"/>
      <c r="EMC13" s="1"/>
      <c r="EME13" s="1"/>
      <c r="EMG13" s="1"/>
      <c r="EMI13" s="1"/>
      <c r="EMK13" s="1"/>
      <c r="EMM13" s="1"/>
      <c r="EMO13" s="1"/>
      <c r="EMQ13" s="1"/>
      <c r="EMS13" s="1"/>
      <c r="EMU13" s="1"/>
      <c r="EMW13" s="1"/>
      <c r="EMY13" s="1"/>
      <c r="ENA13" s="1"/>
      <c r="ENC13" s="1"/>
      <c r="ENE13" s="1"/>
      <c r="ENG13" s="1"/>
      <c r="ENI13" s="1"/>
      <c r="ENK13" s="1"/>
      <c r="ENM13" s="1"/>
      <c r="ENO13" s="1"/>
      <c r="ENQ13" s="1"/>
      <c r="ENS13" s="1"/>
      <c r="ENU13" s="1"/>
      <c r="ENW13" s="1"/>
      <c r="ENY13" s="1"/>
      <c r="EOA13" s="1"/>
      <c r="EOC13" s="1"/>
      <c r="EOE13" s="1"/>
      <c r="EOG13" s="1"/>
      <c r="EOI13" s="1"/>
      <c r="EOK13" s="1"/>
      <c r="EOM13" s="1"/>
      <c r="EOO13" s="1"/>
      <c r="EOQ13" s="1"/>
      <c r="EOS13" s="1"/>
      <c r="EOU13" s="1"/>
      <c r="EOW13" s="1"/>
      <c r="EOY13" s="1"/>
      <c r="EPA13" s="1"/>
      <c r="EPC13" s="1"/>
      <c r="EPE13" s="1"/>
      <c r="EPG13" s="1"/>
      <c r="EPI13" s="1"/>
      <c r="EPK13" s="1"/>
      <c r="EPM13" s="1"/>
      <c r="EPO13" s="1"/>
      <c r="EPQ13" s="1"/>
      <c r="EPS13" s="1"/>
      <c r="EPU13" s="1"/>
      <c r="EPW13" s="1"/>
      <c r="EPY13" s="1"/>
      <c r="EQA13" s="1"/>
      <c r="EQC13" s="1"/>
      <c r="EQE13" s="1"/>
      <c r="EQG13" s="1"/>
      <c r="EQI13" s="1"/>
      <c r="EQK13" s="1"/>
      <c r="EQM13" s="1"/>
      <c r="EQO13" s="1"/>
      <c r="EQQ13" s="1"/>
      <c r="EQS13" s="1"/>
      <c r="EQU13" s="1"/>
      <c r="EQW13" s="1"/>
      <c r="EQY13" s="1"/>
      <c r="ERA13" s="1"/>
      <c r="ERC13" s="1"/>
      <c r="ERE13" s="1"/>
      <c r="ERG13" s="1"/>
      <c r="ERI13" s="1"/>
      <c r="ERK13" s="1"/>
      <c r="ERM13" s="1"/>
      <c r="ERO13" s="1"/>
      <c r="ERQ13" s="1"/>
      <c r="ERS13" s="1"/>
      <c r="ERU13" s="1"/>
      <c r="ERW13" s="1"/>
      <c r="ERY13" s="1"/>
      <c r="ESA13" s="1"/>
      <c r="ESC13" s="1"/>
      <c r="ESE13" s="1"/>
      <c r="ESG13" s="1"/>
      <c r="ESI13" s="1"/>
      <c r="ESK13" s="1"/>
      <c r="ESM13" s="1"/>
      <c r="ESO13" s="1"/>
      <c r="ESQ13" s="1"/>
      <c r="ESS13" s="1"/>
      <c r="ESU13" s="1"/>
      <c r="ESW13" s="1"/>
      <c r="ESY13" s="1"/>
      <c r="ETA13" s="1"/>
      <c r="ETC13" s="1"/>
      <c r="ETE13" s="1"/>
      <c r="ETG13" s="1"/>
      <c r="ETI13" s="1"/>
      <c r="ETK13" s="1"/>
      <c r="ETM13" s="1"/>
      <c r="ETO13" s="1"/>
      <c r="ETQ13" s="1"/>
      <c r="ETS13" s="1"/>
      <c r="ETU13" s="1"/>
      <c r="ETW13" s="1"/>
      <c r="ETY13" s="1"/>
      <c r="EUA13" s="1"/>
      <c r="EUC13" s="1"/>
      <c r="EUE13" s="1"/>
      <c r="EUG13" s="1"/>
      <c r="EUI13" s="1"/>
      <c r="EUK13" s="1"/>
      <c r="EUM13" s="1"/>
      <c r="EUO13" s="1"/>
      <c r="EUQ13" s="1"/>
      <c r="EUS13" s="1"/>
      <c r="EUU13" s="1"/>
      <c r="EUW13" s="1"/>
      <c r="EUY13" s="1"/>
      <c r="EVA13" s="1"/>
      <c r="EVC13" s="1"/>
      <c r="EVE13" s="1"/>
      <c r="EVG13" s="1"/>
      <c r="EVI13" s="1"/>
      <c r="EVK13" s="1"/>
      <c r="EVM13" s="1"/>
      <c r="EVO13" s="1"/>
      <c r="EVQ13" s="1"/>
      <c r="EVS13" s="1"/>
      <c r="EVU13" s="1"/>
      <c r="EVW13" s="1"/>
      <c r="EVY13" s="1"/>
      <c r="EWA13" s="1"/>
      <c r="EWC13" s="1"/>
      <c r="EWE13" s="1"/>
      <c r="EWG13" s="1"/>
      <c r="EWI13" s="1"/>
      <c r="EWK13" s="1"/>
      <c r="EWM13" s="1"/>
      <c r="EWO13" s="1"/>
      <c r="EWQ13" s="1"/>
      <c r="EWS13" s="1"/>
      <c r="EWU13" s="1"/>
      <c r="EWW13" s="1"/>
      <c r="EWY13" s="1"/>
      <c r="EXA13" s="1"/>
      <c r="EXC13" s="1"/>
      <c r="EXE13" s="1"/>
      <c r="EXG13" s="1"/>
      <c r="EXI13" s="1"/>
      <c r="EXK13" s="1"/>
      <c r="EXM13" s="1"/>
      <c r="EXO13" s="1"/>
      <c r="EXQ13" s="1"/>
      <c r="EXS13" s="1"/>
      <c r="EXU13" s="1"/>
      <c r="EXW13" s="1"/>
      <c r="EXY13" s="1"/>
      <c r="EYA13" s="1"/>
      <c r="EYC13" s="1"/>
      <c r="EYE13" s="1"/>
      <c r="EYG13" s="1"/>
      <c r="EYI13" s="1"/>
      <c r="EYK13" s="1"/>
      <c r="EYM13" s="1"/>
      <c r="EYO13" s="1"/>
      <c r="EYQ13" s="1"/>
      <c r="EYS13" s="1"/>
      <c r="EYU13" s="1"/>
      <c r="EYW13" s="1"/>
      <c r="EYY13" s="1"/>
      <c r="EZA13" s="1"/>
      <c r="EZC13" s="1"/>
      <c r="EZE13" s="1"/>
      <c r="EZG13" s="1"/>
      <c r="EZI13" s="1"/>
      <c r="EZK13" s="1"/>
      <c r="EZM13" s="1"/>
      <c r="EZO13" s="1"/>
      <c r="EZQ13" s="1"/>
      <c r="EZS13" s="1"/>
      <c r="EZU13" s="1"/>
      <c r="EZW13" s="1"/>
      <c r="EZY13" s="1"/>
      <c r="FAA13" s="1"/>
      <c r="FAC13" s="1"/>
      <c r="FAE13" s="1"/>
      <c r="FAG13" s="1"/>
      <c r="FAI13" s="1"/>
      <c r="FAK13" s="1"/>
      <c r="FAM13" s="1"/>
      <c r="FAO13" s="1"/>
      <c r="FAQ13" s="1"/>
      <c r="FAS13" s="1"/>
      <c r="FAU13" s="1"/>
      <c r="FAW13" s="1"/>
      <c r="FAY13" s="1"/>
      <c r="FBA13" s="1"/>
      <c r="FBC13" s="1"/>
      <c r="FBE13" s="1"/>
      <c r="FBG13" s="1"/>
      <c r="FBI13" s="1"/>
      <c r="FBK13" s="1"/>
      <c r="FBM13" s="1"/>
      <c r="FBO13" s="1"/>
      <c r="FBQ13" s="1"/>
      <c r="FBS13" s="1"/>
      <c r="FBU13" s="1"/>
      <c r="FBW13" s="1"/>
      <c r="FBY13" s="1"/>
      <c r="FCA13" s="1"/>
      <c r="FCC13" s="1"/>
      <c r="FCE13" s="1"/>
      <c r="FCG13" s="1"/>
      <c r="FCI13" s="1"/>
      <c r="FCK13" s="1"/>
      <c r="FCM13" s="1"/>
      <c r="FCO13" s="1"/>
      <c r="FCQ13" s="1"/>
      <c r="FCS13" s="1"/>
      <c r="FCU13" s="1"/>
      <c r="FCW13" s="1"/>
      <c r="FCY13" s="1"/>
      <c r="FDA13" s="1"/>
      <c r="FDC13" s="1"/>
      <c r="FDE13" s="1"/>
      <c r="FDG13" s="1"/>
      <c r="FDI13" s="1"/>
      <c r="FDK13" s="1"/>
      <c r="FDM13" s="1"/>
      <c r="FDO13" s="1"/>
      <c r="FDQ13" s="1"/>
      <c r="FDS13" s="1"/>
      <c r="FDU13" s="1"/>
      <c r="FDW13" s="1"/>
      <c r="FDY13" s="1"/>
      <c r="FEA13" s="1"/>
      <c r="FEC13" s="1"/>
      <c r="FEE13" s="1"/>
      <c r="FEG13" s="1"/>
      <c r="FEI13" s="1"/>
      <c r="FEK13" s="1"/>
      <c r="FEM13" s="1"/>
      <c r="FEO13" s="1"/>
      <c r="FEQ13" s="1"/>
      <c r="FES13" s="1"/>
      <c r="FEU13" s="1"/>
      <c r="FEW13" s="1"/>
      <c r="FEY13" s="1"/>
      <c r="FFA13" s="1"/>
      <c r="FFC13" s="1"/>
      <c r="FFE13" s="1"/>
      <c r="FFG13" s="1"/>
      <c r="FFI13" s="1"/>
      <c r="FFK13" s="1"/>
      <c r="FFM13" s="1"/>
      <c r="FFO13" s="1"/>
      <c r="FFQ13" s="1"/>
      <c r="FFS13" s="1"/>
      <c r="FFU13" s="1"/>
      <c r="FFW13" s="1"/>
      <c r="FFY13" s="1"/>
      <c r="FGA13" s="1"/>
      <c r="FGC13" s="1"/>
      <c r="FGE13" s="1"/>
      <c r="FGG13" s="1"/>
      <c r="FGI13" s="1"/>
      <c r="FGK13" s="1"/>
      <c r="FGM13" s="1"/>
      <c r="FGO13" s="1"/>
      <c r="FGQ13" s="1"/>
      <c r="FGS13" s="1"/>
      <c r="FGU13" s="1"/>
      <c r="FGW13" s="1"/>
      <c r="FGY13" s="1"/>
      <c r="FHA13" s="1"/>
      <c r="FHC13" s="1"/>
      <c r="FHE13" s="1"/>
      <c r="FHG13" s="1"/>
      <c r="FHI13" s="1"/>
      <c r="FHK13" s="1"/>
      <c r="FHM13" s="1"/>
      <c r="FHO13" s="1"/>
      <c r="FHQ13" s="1"/>
      <c r="FHS13" s="1"/>
      <c r="FHU13" s="1"/>
      <c r="FHW13" s="1"/>
      <c r="FHY13" s="1"/>
      <c r="FIA13" s="1"/>
      <c r="FIC13" s="1"/>
      <c r="FIE13" s="1"/>
      <c r="FIG13" s="1"/>
      <c r="FII13" s="1"/>
      <c r="FIK13" s="1"/>
      <c r="FIM13" s="1"/>
      <c r="FIO13" s="1"/>
      <c r="FIQ13" s="1"/>
      <c r="FIS13" s="1"/>
      <c r="FIU13" s="1"/>
      <c r="FIW13" s="1"/>
      <c r="FIY13" s="1"/>
      <c r="FJA13" s="1"/>
      <c r="FJC13" s="1"/>
      <c r="FJE13" s="1"/>
      <c r="FJG13" s="1"/>
      <c r="FJI13" s="1"/>
      <c r="FJK13" s="1"/>
      <c r="FJM13" s="1"/>
      <c r="FJO13" s="1"/>
      <c r="FJQ13" s="1"/>
      <c r="FJS13" s="1"/>
      <c r="FJU13" s="1"/>
      <c r="FJW13" s="1"/>
      <c r="FJY13" s="1"/>
      <c r="FKA13" s="1"/>
      <c r="FKC13" s="1"/>
      <c r="FKE13" s="1"/>
      <c r="FKG13" s="1"/>
      <c r="FKI13" s="1"/>
      <c r="FKK13" s="1"/>
      <c r="FKM13" s="1"/>
      <c r="FKO13" s="1"/>
      <c r="FKQ13" s="1"/>
      <c r="FKS13" s="1"/>
      <c r="FKU13" s="1"/>
      <c r="FKW13" s="1"/>
      <c r="FKY13" s="1"/>
      <c r="FLA13" s="1"/>
      <c r="FLC13" s="1"/>
      <c r="FLE13" s="1"/>
      <c r="FLG13" s="1"/>
      <c r="FLI13" s="1"/>
      <c r="FLK13" s="1"/>
      <c r="FLM13" s="1"/>
      <c r="FLO13" s="1"/>
      <c r="FLQ13" s="1"/>
      <c r="FLS13" s="1"/>
      <c r="FLU13" s="1"/>
      <c r="FLW13" s="1"/>
      <c r="FLY13" s="1"/>
      <c r="FMA13" s="1"/>
      <c r="FMC13" s="1"/>
      <c r="FME13" s="1"/>
      <c r="FMG13" s="1"/>
      <c r="FMI13" s="1"/>
      <c r="FMK13" s="1"/>
      <c r="FMM13" s="1"/>
      <c r="FMO13" s="1"/>
      <c r="FMQ13" s="1"/>
      <c r="FMS13" s="1"/>
      <c r="FMU13" s="1"/>
      <c r="FMW13" s="1"/>
      <c r="FMY13" s="1"/>
      <c r="FNA13" s="1"/>
      <c r="FNC13" s="1"/>
      <c r="FNE13" s="1"/>
      <c r="FNG13" s="1"/>
      <c r="FNI13" s="1"/>
      <c r="FNK13" s="1"/>
      <c r="FNM13" s="1"/>
      <c r="FNO13" s="1"/>
      <c r="FNQ13" s="1"/>
      <c r="FNS13" s="1"/>
      <c r="FNU13" s="1"/>
      <c r="FNW13" s="1"/>
      <c r="FNY13" s="1"/>
      <c r="FOA13" s="1"/>
      <c r="FOC13" s="1"/>
      <c r="FOE13" s="1"/>
      <c r="FOG13" s="1"/>
      <c r="FOI13" s="1"/>
      <c r="FOK13" s="1"/>
      <c r="FOM13" s="1"/>
      <c r="FOO13" s="1"/>
      <c r="FOQ13" s="1"/>
      <c r="FOS13" s="1"/>
      <c r="FOU13" s="1"/>
      <c r="FOW13" s="1"/>
      <c r="FOY13" s="1"/>
      <c r="FPA13" s="1"/>
      <c r="FPC13" s="1"/>
      <c r="FPE13" s="1"/>
      <c r="FPG13" s="1"/>
      <c r="FPI13" s="1"/>
      <c r="FPK13" s="1"/>
      <c r="FPM13" s="1"/>
      <c r="FPO13" s="1"/>
      <c r="FPQ13" s="1"/>
      <c r="FPS13" s="1"/>
      <c r="FPU13" s="1"/>
      <c r="FPW13" s="1"/>
      <c r="FPY13" s="1"/>
      <c r="FQA13" s="1"/>
      <c r="FQC13" s="1"/>
      <c r="FQE13" s="1"/>
      <c r="FQG13" s="1"/>
      <c r="FQI13" s="1"/>
      <c r="FQK13" s="1"/>
      <c r="FQM13" s="1"/>
      <c r="FQO13" s="1"/>
      <c r="FQQ13" s="1"/>
      <c r="FQS13" s="1"/>
      <c r="FQU13" s="1"/>
      <c r="FQW13" s="1"/>
      <c r="FQY13" s="1"/>
      <c r="FRA13" s="1"/>
      <c r="FRC13" s="1"/>
      <c r="FRE13" s="1"/>
      <c r="FRG13" s="1"/>
      <c r="FRI13" s="1"/>
      <c r="FRK13" s="1"/>
      <c r="FRM13" s="1"/>
      <c r="FRO13" s="1"/>
      <c r="FRQ13" s="1"/>
      <c r="FRS13" s="1"/>
      <c r="FRU13" s="1"/>
      <c r="FRW13" s="1"/>
      <c r="FRY13" s="1"/>
      <c r="FSA13" s="1"/>
      <c r="FSC13" s="1"/>
      <c r="FSE13" s="1"/>
      <c r="FSG13" s="1"/>
      <c r="FSI13" s="1"/>
      <c r="FSK13" s="1"/>
      <c r="FSM13" s="1"/>
      <c r="FSO13" s="1"/>
      <c r="FSQ13" s="1"/>
      <c r="FSS13" s="1"/>
      <c r="FSU13" s="1"/>
      <c r="FSW13" s="1"/>
      <c r="FSY13" s="1"/>
      <c r="FTA13" s="1"/>
      <c r="FTC13" s="1"/>
      <c r="FTE13" s="1"/>
      <c r="FTG13" s="1"/>
      <c r="FTI13" s="1"/>
      <c r="FTK13" s="1"/>
      <c r="FTM13" s="1"/>
      <c r="FTO13" s="1"/>
      <c r="FTQ13" s="1"/>
      <c r="FTS13" s="1"/>
      <c r="FTU13" s="1"/>
      <c r="FTW13" s="1"/>
      <c r="FTY13" s="1"/>
      <c r="FUA13" s="1"/>
      <c r="FUC13" s="1"/>
      <c r="FUE13" s="1"/>
      <c r="FUG13" s="1"/>
      <c r="FUI13" s="1"/>
      <c r="FUK13" s="1"/>
      <c r="FUM13" s="1"/>
      <c r="FUO13" s="1"/>
      <c r="FUQ13" s="1"/>
      <c r="FUS13" s="1"/>
      <c r="FUU13" s="1"/>
      <c r="FUW13" s="1"/>
      <c r="FUY13" s="1"/>
      <c r="FVA13" s="1"/>
      <c r="FVC13" s="1"/>
      <c r="FVE13" s="1"/>
      <c r="FVG13" s="1"/>
      <c r="FVI13" s="1"/>
      <c r="FVK13" s="1"/>
      <c r="FVM13" s="1"/>
      <c r="FVO13" s="1"/>
      <c r="FVQ13" s="1"/>
      <c r="FVS13" s="1"/>
      <c r="FVU13" s="1"/>
      <c r="FVW13" s="1"/>
      <c r="FVY13" s="1"/>
      <c r="FWA13" s="1"/>
      <c r="FWC13" s="1"/>
      <c r="FWE13" s="1"/>
      <c r="FWG13" s="1"/>
      <c r="FWI13" s="1"/>
      <c r="FWK13" s="1"/>
      <c r="FWM13" s="1"/>
      <c r="FWO13" s="1"/>
      <c r="FWQ13" s="1"/>
      <c r="FWS13" s="1"/>
      <c r="FWU13" s="1"/>
      <c r="FWW13" s="1"/>
      <c r="FWY13" s="1"/>
      <c r="FXA13" s="1"/>
      <c r="FXC13" s="1"/>
      <c r="FXE13" s="1"/>
      <c r="FXG13" s="1"/>
      <c r="FXI13" s="1"/>
      <c r="FXK13" s="1"/>
      <c r="FXM13" s="1"/>
      <c r="FXO13" s="1"/>
      <c r="FXQ13" s="1"/>
      <c r="FXS13" s="1"/>
      <c r="FXU13" s="1"/>
      <c r="FXW13" s="1"/>
      <c r="FXY13" s="1"/>
      <c r="FYA13" s="1"/>
      <c r="FYC13" s="1"/>
      <c r="FYE13" s="1"/>
      <c r="FYG13" s="1"/>
      <c r="FYI13" s="1"/>
      <c r="FYK13" s="1"/>
      <c r="FYM13" s="1"/>
      <c r="FYO13" s="1"/>
      <c r="FYQ13" s="1"/>
      <c r="FYS13" s="1"/>
      <c r="FYU13" s="1"/>
      <c r="FYW13" s="1"/>
      <c r="FYY13" s="1"/>
      <c r="FZA13" s="1"/>
      <c r="FZC13" s="1"/>
      <c r="FZE13" s="1"/>
      <c r="FZG13" s="1"/>
      <c r="FZI13" s="1"/>
      <c r="FZK13" s="1"/>
      <c r="FZM13" s="1"/>
      <c r="FZO13" s="1"/>
      <c r="FZQ13" s="1"/>
      <c r="FZS13" s="1"/>
      <c r="FZU13" s="1"/>
      <c r="FZW13" s="1"/>
      <c r="FZY13" s="1"/>
      <c r="GAA13" s="1"/>
      <c r="GAC13" s="1"/>
      <c r="GAE13" s="1"/>
      <c r="GAG13" s="1"/>
      <c r="GAI13" s="1"/>
      <c r="GAK13" s="1"/>
      <c r="GAM13" s="1"/>
      <c r="GAO13" s="1"/>
      <c r="GAQ13" s="1"/>
      <c r="GAS13" s="1"/>
      <c r="GAU13" s="1"/>
      <c r="GAW13" s="1"/>
      <c r="GAY13" s="1"/>
      <c r="GBA13" s="1"/>
      <c r="GBC13" s="1"/>
      <c r="GBE13" s="1"/>
      <c r="GBG13" s="1"/>
      <c r="GBI13" s="1"/>
      <c r="GBK13" s="1"/>
      <c r="GBM13" s="1"/>
      <c r="GBO13" s="1"/>
      <c r="GBQ13" s="1"/>
      <c r="GBS13" s="1"/>
      <c r="GBU13" s="1"/>
      <c r="GBW13" s="1"/>
      <c r="GBY13" s="1"/>
      <c r="GCA13" s="1"/>
      <c r="GCC13" s="1"/>
      <c r="GCE13" s="1"/>
      <c r="GCG13" s="1"/>
      <c r="GCI13" s="1"/>
      <c r="GCK13" s="1"/>
      <c r="GCM13" s="1"/>
      <c r="GCO13" s="1"/>
      <c r="GCQ13" s="1"/>
      <c r="GCS13" s="1"/>
      <c r="GCU13" s="1"/>
      <c r="GCW13" s="1"/>
      <c r="GCY13" s="1"/>
      <c r="GDA13" s="1"/>
      <c r="GDC13" s="1"/>
      <c r="GDE13" s="1"/>
      <c r="GDG13" s="1"/>
      <c r="GDI13" s="1"/>
      <c r="GDK13" s="1"/>
      <c r="GDM13" s="1"/>
      <c r="GDO13" s="1"/>
      <c r="GDQ13" s="1"/>
      <c r="GDS13" s="1"/>
      <c r="GDU13" s="1"/>
      <c r="GDW13" s="1"/>
      <c r="GDY13" s="1"/>
      <c r="GEA13" s="1"/>
      <c r="GEC13" s="1"/>
      <c r="GEE13" s="1"/>
      <c r="GEG13" s="1"/>
      <c r="GEI13" s="1"/>
      <c r="GEK13" s="1"/>
      <c r="GEM13" s="1"/>
      <c r="GEO13" s="1"/>
      <c r="GEQ13" s="1"/>
      <c r="GES13" s="1"/>
      <c r="GEU13" s="1"/>
      <c r="GEW13" s="1"/>
      <c r="GEY13" s="1"/>
      <c r="GFA13" s="1"/>
      <c r="GFC13" s="1"/>
      <c r="GFE13" s="1"/>
      <c r="GFG13" s="1"/>
      <c r="GFI13" s="1"/>
      <c r="GFK13" s="1"/>
      <c r="GFM13" s="1"/>
      <c r="GFO13" s="1"/>
      <c r="GFQ13" s="1"/>
      <c r="GFS13" s="1"/>
      <c r="GFU13" s="1"/>
      <c r="GFW13" s="1"/>
      <c r="GFY13" s="1"/>
      <c r="GGA13" s="1"/>
      <c r="GGC13" s="1"/>
      <c r="GGE13" s="1"/>
      <c r="GGG13" s="1"/>
      <c r="GGI13" s="1"/>
      <c r="GGK13" s="1"/>
      <c r="GGM13" s="1"/>
      <c r="GGO13" s="1"/>
      <c r="GGQ13" s="1"/>
      <c r="GGS13" s="1"/>
      <c r="GGU13" s="1"/>
      <c r="GGW13" s="1"/>
      <c r="GGY13" s="1"/>
      <c r="GHA13" s="1"/>
      <c r="GHC13" s="1"/>
      <c r="GHE13" s="1"/>
      <c r="GHG13" s="1"/>
      <c r="GHI13" s="1"/>
      <c r="GHK13" s="1"/>
      <c r="GHM13" s="1"/>
      <c r="GHO13" s="1"/>
      <c r="GHQ13" s="1"/>
      <c r="GHS13" s="1"/>
      <c r="GHU13" s="1"/>
      <c r="GHW13" s="1"/>
      <c r="GHY13" s="1"/>
      <c r="GIA13" s="1"/>
      <c r="GIC13" s="1"/>
      <c r="GIE13" s="1"/>
      <c r="GIG13" s="1"/>
      <c r="GII13" s="1"/>
      <c r="GIK13" s="1"/>
      <c r="GIM13" s="1"/>
      <c r="GIO13" s="1"/>
      <c r="GIQ13" s="1"/>
      <c r="GIS13" s="1"/>
      <c r="GIU13" s="1"/>
      <c r="GIW13" s="1"/>
      <c r="GIY13" s="1"/>
      <c r="GJA13" s="1"/>
      <c r="GJC13" s="1"/>
      <c r="GJE13" s="1"/>
      <c r="GJG13" s="1"/>
      <c r="GJI13" s="1"/>
      <c r="GJK13" s="1"/>
      <c r="GJM13" s="1"/>
      <c r="GJO13" s="1"/>
      <c r="GJQ13" s="1"/>
      <c r="GJS13" s="1"/>
      <c r="GJU13" s="1"/>
      <c r="GJW13" s="1"/>
      <c r="GJY13" s="1"/>
      <c r="GKA13" s="1"/>
      <c r="GKC13" s="1"/>
      <c r="GKE13" s="1"/>
      <c r="GKG13" s="1"/>
      <c r="GKI13" s="1"/>
      <c r="GKK13" s="1"/>
      <c r="GKM13" s="1"/>
      <c r="GKO13" s="1"/>
      <c r="GKQ13" s="1"/>
      <c r="GKS13" s="1"/>
      <c r="GKU13" s="1"/>
      <c r="GKW13" s="1"/>
      <c r="GKY13" s="1"/>
      <c r="GLA13" s="1"/>
      <c r="GLC13" s="1"/>
      <c r="GLE13" s="1"/>
      <c r="GLG13" s="1"/>
      <c r="GLI13" s="1"/>
      <c r="GLK13" s="1"/>
      <c r="GLM13" s="1"/>
      <c r="GLO13" s="1"/>
      <c r="GLQ13" s="1"/>
      <c r="GLS13" s="1"/>
      <c r="GLU13" s="1"/>
      <c r="GLW13" s="1"/>
      <c r="GLY13" s="1"/>
      <c r="GMA13" s="1"/>
      <c r="GMC13" s="1"/>
      <c r="GME13" s="1"/>
      <c r="GMG13" s="1"/>
      <c r="GMI13" s="1"/>
      <c r="GMK13" s="1"/>
      <c r="GMM13" s="1"/>
      <c r="GMO13" s="1"/>
      <c r="GMQ13" s="1"/>
      <c r="GMS13" s="1"/>
      <c r="GMU13" s="1"/>
      <c r="GMW13" s="1"/>
      <c r="GMY13" s="1"/>
      <c r="GNA13" s="1"/>
      <c r="GNC13" s="1"/>
      <c r="GNE13" s="1"/>
      <c r="GNG13" s="1"/>
      <c r="GNI13" s="1"/>
      <c r="GNK13" s="1"/>
      <c r="GNM13" s="1"/>
      <c r="GNO13" s="1"/>
      <c r="GNQ13" s="1"/>
      <c r="GNS13" s="1"/>
      <c r="GNU13" s="1"/>
      <c r="GNW13" s="1"/>
      <c r="GNY13" s="1"/>
      <c r="GOA13" s="1"/>
      <c r="GOC13" s="1"/>
      <c r="GOE13" s="1"/>
      <c r="GOG13" s="1"/>
      <c r="GOI13" s="1"/>
      <c r="GOK13" s="1"/>
      <c r="GOM13" s="1"/>
      <c r="GOO13" s="1"/>
      <c r="GOQ13" s="1"/>
      <c r="GOS13" s="1"/>
      <c r="GOU13" s="1"/>
      <c r="GOW13" s="1"/>
      <c r="GOY13" s="1"/>
      <c r="GPA13" s="1"/>
      <c r="GPC13" s="1"/>
      <c r="GPE13" s="1"/>
      <c r="GPG13" s="1"/>
      <c r="GPI13" s="1"/>
      <c r="GPK13" s="1"/>
      <c r="GPM13" s="1"/>
      <c r="GPO13" s="1"/>
      <c r="GPQ13" s="1"/>
      <c r="GPS13" s="1"/>
      <c r="GPU13" s="1"/>
      <c r="GPW13" s="1"/>
      <c r="GPY13" s="1"/>
      <c r="GQA13" s="1"/>
      <c r="GQC13" s="1"/>
      <c r="GQE13" s="1"/>
      <c r="GQG13" s="1"/>
      <c r="GQI13" s="1"/>
      <c r="GQK13" s="1"/>
      <c r="GQM13" s="1"/>
      <c r="GQO13" s="1"/>
      <c r="GQQ13" s="1"/>
      <c r="GQS13" s="1"/>
      <c r="GQU13" s="1"/>
      <c r="GQW13" s="1"/>
      <c r="GQY13" s="1"/>
      <c r="GRA13" s="1"/>
      <c r="GRC13" s="1"/>
      <c r="GRE13" s="1"/>
      <c r="GRG13" s="1"/>
      <c r="GRI13" s="1"/>
      <c r="GRK13" s="1"/>
      <c r="GRM13" s="1"/>
      <c r="GRO13" s="1"/>
      <c r="GRQ13" s="1"/>
      <c r="GRS13" s="1"/>
      <c r="GRU13" s="1"/>
      <c r="GRW13" s="1"/>
      <c r="GRY13" s="1"/>
      <c r="GSA13" s="1"/>
      <c r="GSC13" s="1"/>
      <c r="GSE13" s="1"/>
      <c r="GSG13" s="1"/>
      <c r="GSI13" s="1"/>
      <c r="GSK13" s="1"/>
      <c r="GSM13" s="1"/>
      <c r="GSO13" s="1"/>
      <c r="GSQ13" s="1"/>
      <c r="GSS13" s="1"/>
      <c r="GSU13" s="1"/>
      <c r="GSW13" s="1"/>
      <c r="GSY13" s="1"/>
      <c r="GTA13" s="1"/>
      <c r="GTC13" s="1"/>
      <c r="GTE13" s="1"/>
      <c r="GTG13" s="1"/>
      <c r="GTI13" s="1"/>
      <c r="GTK13" s="1"/>
      <c r="GTM13" s="1"/>
      <c r="GTO13" s="1"/>
      <c r="GTQ13" s="1"/>
      <c r="GTS13" s="1"/>
      <c r="GTU13" s="1"/>
      <c r="GTW13" s="1"/>
      <c r="GTY13" s="1"/>
      <c r="GUA13" s="1"/>
      <c r="GUC13" s="1"/>
      <c r="GUE13" s="1"/>
      <c r="GUG13" s="1"/>
      <c r="GUI13" s="1"/>
      <c r="GUK13" s="1"/>
      <c r="GUM13" s="1"/>
      <c r="GUO13" s="1"/>
      <c r="GUQ13" s="1"/>
      <c r="GUS13" s="1"/>
      <c r="GUU13" s="1"/>
      <c r="GUW13" s="1"/>
      <c r="GUY13" s="1"/>
      <c r="GVA13" s="1"/>
      <c r="GVC13" s="1"/>
      <c r="GVE13" s="1"/>
      <c r="GVG13" s="1"/>
      <c r="GVI13" s="1"/>
      <c r="GVK13" s="1"/>
      <c r="GVM13" s="1"/>
      <c r="GVO13" s="1"/>
      <c r="GVQ13" s="1"/>
      <c r="GVS13" s="1"/>
      <c r="GVU13" s="1"/>
      <c r="GVW13" s="1"/>
      <c r="GVY13" s="1"/>
      <c r="GWA13" s="1"/>
      <c r="GWC13" s="1"/>
      <c r="GWE13" s="1"/>
      <c r="GWG13" s="1"/>
      <c r="GWI13" s="1"/>
      <c r="GWK13" s="1"/>
      <c r="GWM13" s="1"/>
      <c r="GWO13" s="1"/>
      <c r="GWQ13" s="1"/>
      <c r="GWS13" s="1"/>
      <c r="GWU13" s="1"/>
      <c r="GWW13" s="1"/>
      <c r="GWY13" s="1"/>
      <c r="GXA13" s="1"/>
      <c r="GXC13" s="1"/>
      <c r="GXE13" s="1"/>
      <c r="GXG13" s="1"/>
      <c r="GXI13" s="1"/>
      <c r="GXK13" s="1"/>
      <c r="GXM13" s="1"/>
      <c r="GXO13" s="1"/>
      <c r="GXQ13" s="1"/>
      <c r="GXS13" s="1"/>
      <c r="GXU13" s="1"/>
      <c r="GXW13" s="1"/>
      <c r="GXY13" s="1"/>
      <c r="GYA13" s="1"/>
      <c r="GYC13" s="1"/>
      <c r="GYE13" s="1"/>
      <c r="GYG13" s="1"/>
      <c r="GYI13" s="1"/>
      <c r="GYK13" s="1"/>
      <c r="GYM13" s="1"/>
      <c r="GYO13" s="1"/>
      <c r="GYQ13" s="1"/>
      <c r="GYS13" s="1"/>
      <c r="GYU13" s="1"/>
      <c r="GYW13" s="1"/>
      <c r="GYY13" s="1"/>
      <c r="GZA13" s="1"/>
      <c r="GZC13" s="1"/>
      <c r="GZE13" s="1"/>
      <c r="GZG13" s="1"/>
      <c r="GZI13" s="1"/>
      <c r="GZK13" s="1"/>
      <c r="GZM13" s="1"/>
      <c r="GZO13" s="1"/>
      <c r="GZQ13" s="1"/>
      <c r="GZS13" s="1"/>
      <c r="GZU13" s="1"/>
      <c r="GZW13" s="1"/>
      <c r="GZY13" s="1"/>
      <c r="HAA13" s="1"/>
      <c r="HAC13" s="1"/>
      <c r="HAE13" s="1"/>
      <c r="HAG13" s="1"/>
      <c r="HAI13" s="1"/>
      <c r="HAK13" s="1"/>
      <c r="HAM13" s="1"/>
      <c r="HAO13" s="1"/>
      <c r="HAQ13" s="1"/>
      <c r="HAS13" s="1"/>
      <c r="HAU13" s="1"/>
      <c r="HAW13" s="1"/>
      <c r="HAY13" s="1"/>
      <c r="HBA13" s="1"/>
      <c r="HBC13" s="1"/>
      <c r="HBE13" s="1"/>
      <c r="HBG13" s="1"/>
      <c r="HBI13" s="1"/>
      <c r="HBK13" s="1"/>
      <c r="HBM13" s="1"/>
      <c r="HBO13" s="1"/>
      <c r="HBQ13" s="1"/>
      <c r="HBS13" s="1"/>
      <c r="HBU13" s="1"/>
      <c r="HBW13" s="1"/>
      <c r="HBY13" s="1"/>
      <c r="HCA13" s="1"/>
      <c r="HCC13" s="1"/>
      <c r="HCE13" s="1"/>
      <c r="HCG13" s="1"/>
      <c r="HCI13" s="1"/>
      <c r="HCK13" s="1"/>
      <c r="HCM13" s="1"/>
      <c r="HCO13" s="1"/>
      <c r="HCQ13" s="1"/>
      <c r="HCS13" s="1"/>
      <c r="HCU13" s="1"/>
      <c r="HCW13" s="1"/>
      <c r="HCY13" s="1"/>
      <c r="HDA13" s="1"/>
      <c r="HDC13" s="1"/>
      <c r="HDE13" s="1"/>
      <c r="HDG13" s="1"/>
      <c r="HDI13" s="1"/>
      <c r="HDK13" s="1"/>
      <c r="HDM13" s="1"/>
      <c r="HDO13" s="1"/>
      <c r="HDQ13" s="1"/>
      <c r="HDS13" s="1"/>
      <c r="HDU13" s="1"/>
      <c r="HDW13" s="1"/>
      <c r="HDY13" s="1"/>
      <c r="HEA13" s="1"/>
      <c r="HEC13" s="1"/>
      <c r="HEE13" s="1"/>
      <c r="HEG13" s="1"/>
      <c r="HEI13" s="1"/>
      <c r="HEK13" s="1"/>
      <c r="HEM13" s="1"/>
      <c r="HEO13" s="1"/>
      <c r="HEQ13" s="1"/>
      <c r="HES13" s="1"/>
      <c r="HEU13" s="1"/>
      <c r="HEW13" s="1"/>
      <c r="HEY13" s="1"/>
      <c r="HFA13" s="1"/>
      <c r="HFC13" s="1"/>
      <c r="HFE13" s="1"/>
      <c r="HFG13" s="1"/>
      <c r="HFI13" s="1"/>
      <c r="HFK13" s="1"/>
      <c r="HFM13" s="1"/>
      <c r="HFO13" s="1"/>
      <c r="HFQ13" s="1"/>
      <c r="HFS13" s="1"/>
      <c r="HFU13" s="1"/>
      <c r="HFW13" s="1"/>
      <c r="HFY13" s="1"/>
      <c r="HGA13" s="1"/>
      <c r="HGC13" s="1"/>
      <c r="HGE13" s="1"/>
      <c r="HGG13" s="1"/>
      <c r="HGI13" s="1"/>
      <c r="HGK13" s="1"/>
      <c r="HGM13" s="1"/>
      <c r="HGO13" s="1"/>
      <c r="HGQ13" s="1"/>
      <c r="HGS13" s="1"/>
      <c r="HGU13" s="1"/>
      <c r="HGW13" s="1"/>
      <c r="HGY13" s="1"/>
      <c r="HHA13" s="1"/>
      <c r="HHC13" s="1"/>
      <c r="HHE13" s="1"/>
      <c r="HHG13" s="1"/>
      <c r="HHI13" s="1"/>
      <c r="HHK13" s="1"/>
      <c r="HHM13" s="1"/>
      <c r="HHO13" s="1"/>
      <c r="HHQ13" s="1"/>
      <c r="HHS13" s="1"/>
      <c r="HHU13" s="1"/>
      <c r="HHW13" s="1"/>
      <c r="HHY13" s="1"/>
      <c r="HIA13" s="1"/>
      <c r="HIC13" s="1"/>
      <c r="HIE13" s="1"/>
      <c r="HIG13" s="1"/>
      <c r="HII13" s="1"/>
      <c r="HIK13" s="1"/>
      <c r="HIM13" s="1"/>
      <c r="HIO13" s="1"/>
      <c r="HIQ13" s="1"/>
      <c r="HIS13" s="1"/>
      <c r="HIU13" s="1"/>
      <c r="HIW13" s="1"/>
      <c r="HIY13" s="1"/>
      <c r="HJA13" s="1"/>
      <c r="HJC13" s="1"/>
      <c r="HJE13" s="1"/>
      <c r="HJG13" s="1"/>
      <c r="HJI13" s="1"/>
      <c r="HJK13" s="1"/>
      <c r="HJM13" s="1"/>
      <c r="HJO13" s="1"/>
      <c r="HJQ13" s="1"/>
      <c r="HJS13" s="1"/>
      <c r="HJU13" s="1"/>
      <c r="HJW13" s="1"/>
      <c r="HJY13" s="1"/>
      <c r="HKA13" s="1"/>
      <c r="HKC13" s="1"/>
      <c r="HKE13" s="1"/>
      <c r="HKG13" s="1"/>
      <c r="HKI13" s="1"/>
      <c r="HKK13" s="1"/>
      <c r="HKM13" s="1"/>
      <c r="HKO13" s="1"/>
      <c r="HKQ13" s="1"/>
      <c r="HKS13" s="1"/>
      <c r="HKU13" s="1"/>
      <c r="HKW13" s="1"/>
      <c r="HKY13" s="1"/>
      <c r="HLA13" s="1"/>
      <c r="HLC13" s="1"/>
      <c r="HLE13" s="1"/>
      <c r="HLG13" s="1"/>
      <c r="HLI13" s="1"/>
      <c r="HLK13" s="1"/>
      <c r="HLM13" s="1"/>
      <c r="HLO13" s="1"/>
      <c r="HLQ13" s="1"/>
      <c r="HLS13" s="1"/>
      <c r="HLU13" s="1"/>
      <c r="HLW13" s="1"/>
      <c r="HLY13" s="1"/>
      <c r="HMA13" s="1"/>
      <c r="HMC13" s="1"/>
      <c r="HME13" s="1"/>
      <c r="HMG13" s="1"/>
      <c r="HMI13" s="1"/>
      <c r="HMK13" s="1"/>
      <c r="HMM13" s="1"/>
      <c r="HMO13" s="1"/>
      <c r="HMQ13" s="1"/>
      <c r="HMS13" s="1"/>
      <c r="HMU13" s="1"/>
      <c r="HMW13" s="1"/>
      <c r="HMY13" s="1"/>
      <c r="HNA13" s="1"/>
      <c r="HNC13" s="1"/>
      <c r="HNE13" s="1"/>
      <c r="HNG13" s="1"/>
      <c r="HNI13" s="1"/>
      <c r="HNK13" s="1"/>
      <c r="HNM13" s="1"/>
      <c r="HNO13" s="1"/>
      <c r="HNQ13" s="1"/>
      <c r="HNS13" s="1"/>
      <c r="HNU13" s="1"/>
      <c r="HNW13" s="1"/>
      <c r="HNY13" s="1"/>
      <c r="HOA13" s="1"/>
      <c r="HOC13" s="1"/>
      <c r="HOE13" s="1"/>
      <c r="HOG13" s="1"/>
      <c r="HOI13" s="1"/>
      <c r="HOK13" s="1"/>
      <c r="HOM13" s="1"/>
      <c r="HOO13" s="1"/>
      <c r="HOQ13" s="1"/>
      <c r="HOS13" s="1"/>
      <c r="HOU13" s="1"/>
      <c r="HOW13" s="1"/>
      <c r="HOY13" s="1"/>
      <c r="HPA13" s="1"/>
      <c r="HPC13" s="1"/>
      <c r="HPE13" s="1"/>
      <c r="HPG13" s="1"/>
      <c r="HPI13" s="1"/>
      <c r="HPK13" s="1"/>
      <c r="HPM13" s="1"/>
      <c r="HPO13" s="1"/>
      <c r="HPQ13" s="1"/>
      <c r="HPS13" s="1"/>
      <c r="HPU13" s="1"/>
      <c r="HPW13" s="1"/>
      <c r="HPY13" s="1"/>
      <c r="HQA13" s="1"/>
      <c r="HQC13" s="1"/>
      <c r="HQE13" s="1"/>
      <c r="HQG13" s="1"/>
      <c r="HQI13" s="1"/>
      <c r="HQK13" s="1"/>
      <c r="HQM13" s="1"/>
      <c r="HQO13" s="1"/>
      <c r="HQQ13" s="1"/>
      <c r="HQS13" s="1"/>
      <c r="HQU13" s="1"/>
      <c r="HQW13" s="1"/>
      <c r="HQY13" s="1"/>
      <c r="HRA13" s="1"/>
      <c r="HRC13" s="1"/>
      <c r="HRE13" s="1"/>
      <c r="HRG13" s="1"/>
      <c r="HRI13" s="1"/>
      <c r="HRK13" s="1"/>
      <c r="HRM13" s="1"/>
      <c r="HRO13" s="1"/>
      <c r="HRQ13" s="1"/>
      <c r="HRS13" s="1"/>
      <c r="HRU13" s="1"/>
      <c r="HRW13" s="1"/>
      <c r="HRY13" s="1"/>
      <c r="HSA13" s="1"/>
      <c r="HSC13" s="1"/>
      <c r="HSE13" s="1"/>
      <c r="HSG13" s="1"/>
      <c r="HSI13" s="1"/>
      <c r="HSK13" s="1"/>
      <c r="HSM13" s="1"/>
      <c r="HSO13" s="1"/>
      <c r="HSQ13" s="1"/>
      <c r="HSS13" s="1"/>
      <c r="HSU13" s="1"/>
      <c r="HSW13" s="1"/>
      <c r="HSY13" s="1"/>
      <c r="HTA13" s="1"/>
      <c r="HTC13" s="1"/>
      <c r="HTE13" s="1"/>
      <c r="HTG13" s="1"/>
      <c r="HTI13" s="1"/>
      <c r="HTK13" s="1"/>
      <c r="HTM13" s="1"/>
      <c r="HTO13" s="1"/>
      <c r="HTQ13" s="1"/>
      <c r="HTS13" s="1"/>
      <c r="HTU13" s="1"/>
      <c r="HTW13" s="1"/>
      <c r="HTY13" s="1"/>
      <c r="HUA13" s="1"/>
      <c r="HUC13" s="1"/>
      <c r="HUE13" s="1"/>
      <c r="HUG13" s="1"/>
      <c r="HUI13" s="1"/>
      <c r="HUK13" s="1"/>
      <c r="HUM13" s="1"/>
      <c r="HUO13" s="1"/>
      <c r="HUQ13" s="1"/>
      <c r="HUS13" s="1"/>
      <c r="HUU13" s="1"/>
      <c r="HUW13" s="1"/>
      <c r="HUY13" s="1"/>
      <c r="HVA13" s="1"/>
      <c r="HVC13" s="1"/>
      <c r="HVE13" s="1"/>
      <c r="HVG13" s="1"/>
      <c r="HVI13" s="1"/>
      <c r="HVK13" s="1"/>
      <c r="HVM13" s="1"/>
      <c r="HVO13" s="1"/>
      <c r="HVQ13" s="1"/>
      <c r="HVS13" s="1"/>
      <c r="HVU13" s="1"/>
      <c r="HVW13" s="1"/>
      <c r="HVY13" s="1"/>
      <c r="HWA13" s="1"/>
      <c r="HWC13" s="1"/>
      <c r="HWE13" s="1"/>
      <c r="HWG13" s="1"/>
      <c r="HWI13" s="1"/>
      <c r="HWK13" s="1"/>
      <c r="HWM13" s="1"/>
      <c r="HWO13" s="1"/>
      <c r="HWQ13" s="1"/>
      <c r="HWS13" s="1"/>
      <c r="HWU13" s="1"/>
      <c r="HWW13" s="1"/>
      <c r="HWY13" s="1"/>
      <c r="HXA13" s="1"/>
      <c r="HXC13" s="1"/>
      <c r="HXE13" s="1"/>
      <c r="HXG13" s="1"/>
      <c r="HXI13" s="1"/>
      <c r="HXK13" s="1"/>
      <c r="HXM13" s="1"/>
      <c r="HXO13" s="1"/>
      <c r="HXQ13" s="1"/>
      <c r="HXS13" s="1"/>
      <c r="HXU13" s="1"/>
      <c r="HXW13" s="1"/>
      <c r="HXY13" s="1"/>
      <c r="HYA13" s="1"/>
      <c r="HYC13" s="1"/>
      <c r="HYE13" s="1"/>
      <c r="HYG13" s="1"/>
      <c r="HYI13" s="1"/>
      <c r="HYK13" s="1"/>
      <c r="HYM13" s="1"/>
      <c r="HYO13" s="1"/>
      <c r="HYQ13" s="1"/>
      <c r="HYS13" s="1"/>
      <c r="HYU13" s="1"/>
      <c r="HYW13" s="1"/>
      <c r="HYY13" s="1"/>
      <c r="HZA13" s="1"/>
      <c r="HZC13" s="1"/>
      <c r="HZE13" s="1"/>
      <c r="HZG13" s="1"/>
      <c r="HZI13" s="1"/>
      <c r="HZK13" s="1"/>
      <c r="HZM13" s="1"/>
      <c r="HZO13" s="1"/>
      <c r="HZQ13" s="1"/>
      <c r="HZS13" s="1"/>
      <c r="HZU13" s="1"/>
      <c r="HZW13" s="1"/>
      <c r="HZY13" s="1"/>
      <c r="IAA13" s="1"/>
      <c r="IAC13" s="1"/>
      <c r="IAE13" s="1"/>
      <c r="IAG13" s="1"/>
      <c r="IAI13" s="1"/>
      <c r="IAK13" s="1"/>
      <c r="IAM13" s="1"/>
      <c r="IAO13" s="1"/>
      <c r="IAQ13" s="1"/>
      <c r="IAS13" s="1"/>
      <c r="IAU13" s="1"/>
      <c r="IAW13" s="1"/>
      <c r="IAY13" s="1"/>
      <c r="IBA13" s="1"/>
      <c r="IBC13" s="1"/>
      <c r="IBE13" s="1"/>
      <c r="IBG13" s="1"/>
      <c r="IBI13" s="1"/>
      <c r="IBK13" s="1"/>
      <c r="IBM13" s="1"/>
      <c r="IBO13" s="1"/>
      <c r="IBQ13" s="1"/>
      <c r="IBS13" s="1"/>
      <c r="IBU13" s="1"/>
      <c r="IBW13" s="1"/>
      <c r="IBY13" s="1"/>
      <c r="ICA13" s="1"/>
      <c r="ICC13" s="1"/>
      <c r="ICE13" s="1"/>
      <c r="ICG13" s="1"/>
      <c r="ICI13" s="1"/>
      <c r="ICK13" s="1"/>
      <c r="ICM13" s="1"/>
      <c r="ICO13" s="1"/>
      <c r="ICQ13" s="1"/>
      <c r="ICS13" s="1"/>
      <c r="ICU13" s="1"/>
      <c r="ICW13" s="1"/>
      <c r="ICY13" s="1"/>
      <c r="IDA13" s="1"/>
      <c r="IDC13" s="1"/>
      <c r="IDE13" s="1"/>
      <c r="IDG13" s="1"/>
      <c r="IDI13" s="1"/>
      <c r="IDK13" s="1"/>
      <c r="IDM13" s="1"/>
      <c r="IDO13" s="1"/>
      <c r="IDQ13" s="1"/>
      <c r="IDS13" s="1"/>
      <c r="IDU13" s="1"/>
      <c r="IDW13" s="1"/>
      <c r="IDY13" s="1"/>
      <c r="IEA13" s="1"/>
      <c r="IEC13" s="1"/>
      <c r="IEE13" s="1"/>
      <c r="IEG13" s="1"/>
      <c r="IEI13" s="1"/>
      <c r="IEK13" s="1"/>
      <c r="IEM13" s="1"/>
      <c r="IEO13" s="1"/>
      <c r="IEQ13" s="1"/>
      <c r="IES13" s="1"/>
      <c r="IEU13" s="1"/>
      <c r="IEW13" s="1"/>
      <c r="IEY13" s="1"/>
      <c r="IFA13" s="1"/>
      <c r="IFC13" s="1"/>
      <c r="IFE13" s="1"/>
      <c r="IFG13" s="1"/>
      <c r="IFI13" s="1"/>
      <c r="IFK13" s="1"/>
      <c r="IFM13" s="1"/>
      <c r="IFO13" s="1"/>
      <c r="IFQ13" s="1"/>
      <c r="IFS13" s="1"/>
      <c r="IFU13" s="1"/>
      <c r="IFW13" s="1"/>
      <c r="IFY13" s="1"/>
      <c r="IGA13" s="1"/>
      <c r="IGC13" s="1"/>
      <c r="IGE13" s="1"/>
      <c r="IGG13" s="1"/>
      <c r="IGI13" s="1"/>
      <c r="IGK13" s="1"/>
      <c r="IGM13" s="1"/>
      <c r="IGO13" s="1"/>
      <c r="IGQ13" s="1"/>
      <c r="IGS13" s="1"/>
      <c r="IGU13" s="1"/>
      <c r="IGW13" s="1"/>
      <c r="IGY13" s="1"/>
      <c r="IHA13" s="1"/>
      <c r="IHC13" s="1"/>
      <c r="IHE13" s="1"/>
      <c r="IHG13" s="1"/>
      <c r="IHI13" s="1"/>
      <c r="IHK13" s="1"/>
      <c r="IHM13" s="1"/>
      <c r="IHO13" s="1"/>
      <c r="IHQ13" s="1"/>
      <c r="IHS13" s="1"/>
      <c r="IHU13" s="1"/>
      <c r="IHW13" s="1"/>
      <c r="IHY13" s="1"/>
      <c r="IIA13" s="1"/>
      <c r="IIC13" s="1"/>
      <c r="IIE13" s="1"/>
      <c r="IIG13" s="1"/>
      <c r="III13" s="1"/>
      <c r="IIK13" s="1"/>
      <c r="IIM13" s="1"/>
      <c r="IIO13" s="1"/>
      <c r="IIQ13" s="1"/>
      <c r="IIS13" s="1"/>
      <c r="IIU13" s="1"/>
      <c r="IIW13" s="1"/>
      <c r="IIY13" s="1"/>
      <c r="IJA13" s="1"/>
      <c r="IJC13" s="1"/>
      <c r="IJE13" s="1"/>
      <c r="IJG13" s="1"/>
      <c r="IJI13" s="1"/>
      <c r="IJK13" s="1"/>
      <c r="IJM13" s="1"/>
      <c r="IJO13" s="1"/>
      <c r="IJQ13" s="1"/>
      <c r="IJS13" s="1"/>
      <c r="IJU13" s="1"/>
      <c r="IJW13" s="1"/>
      <c r="IJY13" s="1"/>
      <c r="IKA13" s="1"/>
      <c r="IKC13" s="1"/>
      <c r="IKE13" s="1"/>
      <c r="IKG13" s="1"/>
      <c r="IKI13" s="1"/>
      <c r="IKK13" s="1"/>
      <c r="IKM13" s="1"/>
      <c r="IKO13" s="1"/>
      <c r="IKQ13" s="1"/>
      <c r="IKS13" s="1"/>
      <c r="IKU13" s="1"/>
      <c r="IKW13" s="1"/>
      <c r="IKY13" s="1"/>
      <c r="ILA13" s="1"/>
      <c r="ILC13" s="1"/>
      <c r="ILE13" s="1"/>
      <c r="ILG13" s="1"/>
      <c r="ILI13" s="1"/>
      <c r="ILK13" s="1"/>
      <c r="ILM13" s="1"/>
      <c r="ILO13" s="1"/>
      <c r="ILQ13" s="1"/>
      <c r="ILS13" s="1"/>
      <c r="ILU13" s="1"/>
      <c r="ILW13" s="1"/>
      <c r="ILY13" s="1"/>
      <c r="IMA13" s="1"/>
      <c r="IMC13" s="1"/>
      <c r="IME13" s="1"/>
      <c r="IMG13" s="1"/>
      <c r="IMI13" s="1"/>
      <c r="IMK13" s="1"/>
      <c r="IMM13" s="1"/>
      <c r="IMO13" s="1"/>
      <c r="IMQ13" s="1"/>
      <c r="IMS13" s="1"/>
      <c r="IMU13" s="1"/>
      <c r="IMW13" s="1"/>
      <c r="IMY13" s="1"/>
      <c r="INA13" s="1"/>
      <c r="INC13" s="1"/>
      <c r="INE13" s="1"/>
      <c r="ING13" s="1"/>
      <c r="INI13" s="1"/>
      <c r="INK13" s="1"/>
      <c r="INM13" s="1"/>
      <c r="INO13" s="1"/>
      <c r="INQ13" s="1"/>
      <c r="INS13" s="1"/>
      <c r="INU13" s="1"/>
      <c r="INW13" s="1"/>
      <c r="INY13" s="1"/>
      <c r="IOA13" s="1"/>
      <c r="IOC13" s="1"/>
      <c r="IOE13" s="1"/>
      <c r="IOG13" s="1"/>
      <c r="IOI13" s="1"/>
      <c r="IOK13" s="1"/>
      <c r="IOM13" s="1"/>
      <c r="IOO13" s="1"/>
      <c r="IOQ13" s="1"/>
      <c r="IOS13" s="1"/>
      <c r="IOU13" s="1"/>
      <c r="IOW13" s="1"/>
      <c r="IOY13" s="1"/>
      <c r="IPA13" s="1"/>
      <c r="IPC13" s="1"/>
      <c r="IPE13" s="1"/>
      <c r="IPG13" s="1"/>
      <c r="IPI13" s="1"/>
      <c r="IPK13" s="1"/>
      <c r="IPM13" s="1"/>
      <c r="IPO13" s="1"/>
      <c r="IPQ13" s="1"/>
      <c r="IPS13" s="1"/>
      <c r="IPU13" s="1"/>
      <c r="IPW13" s="1"/>
      <c r="IPY13" s="1"/>
      <c r="IQA13" s="1"/>
      <c r="IQC13" s="1"/>
      <c r="IQE13" s="1"/>
      <c r="IQG13" s="1"/>
      <c r="IQI13" s="1"/>
      <c r="IQK13" s="1"/>
      <c r="IQM13" s="1"/>
      <c r="IQO13" s="1"/>
      <c r="IQQ13" s="1"/>
      <c r="IQS13" s="1"/>
      <c r="IQU13" s="1"/>
      <c r="IQW13" s="1"/>
      <c r="IQY13" s="1"/>
      <c r="IRA13" s="1"/>
      <c r="IRC13" s="1"/>
      <c r="IRE13" s="1"/>
      <c r="IRG13" s="1"/>
      <c r="IRI13" s="1"/>
      <c r="IRK13" s="1"/>
      <c r="IRM13" s="1"/>
      <c r="IRO13" s="1"/>
      <c r="IRQ13" s="1"/>
      <c r="IRS13" s="1"/>
      <c r="IRU13" s="1"/>
      <c r="IRW13" s="1"/>
      <c r="IRY13" s="1"/>
      <c r="ISA13" s="1"/>
      <c r="ISC13" s="1"/>
      <c r="ISE13" s="1"/>
      <c r="ISG13" s="1"/>
      <c r="ISI13" s="1"/>
      <c r="ISK13" s="1"/>
      <c r="ISM13" s="1"/>
      <c r="ISO13" s="1"/>
      <c r="ISQ13" s="1"/>
      <c r="ISS13" s="1"/>
      <c r="ISU13" s="1"/>
      <c r="ISW13" s="1"/>
      <c r="ISY13" s="1"/>
      <c r="ITA13" s="1"/>
      <c r="ITC13" s="1"/>
      <c r="ITE13" s="1"/>
      <c r="ITG13" s="1"/>
      <c r="ITI13" s="1"/>
      <c r="ITK13" s="1"/>
      <c r="ITM13" s="1"/>
      <c r="ITO13" s="1"/>
      <c r="ITQ13" s="1"/>
      <c r="ITS13" s="1"/>
      <c r="ITU13" s="1"/>
      <c r="ITW13" s="1"/>
      <c r="ITY13" s="1"/>
      <c r="IUA13" s="1"/>
      <c r="IUC13" s="1"/>
      <c r="IUE13" s="1"/>
      <c r="IUG13" s="1"/>
      <c r="IUI13" s="1"/>
      <c r="IUK13" s="1"/>
      <c r="IUM13" s="1"/>
      <c r="IUO13" s="1"/>
      <c r="IUQ13" s="1"/>
      <c r="IUS13" s="1"/>
      <c r="IUU13" s="1"/>
      <c r="IUW13" s="1"/>
      <c r="IUY13" s="1"/>
      <c r="IVA13" s="1"/>
      <c r="IVC13" s="1"/>
      <c r="IVE13" s="1"/>
      <c r="IVG13" s="1"/>
      <c r="IVI13" s="1"/>
      <c r="IVK13" s="1"/>
      <c r="IVM13" s="1"/>
      <c r="IVO13" s="1"/>
      <c r="IVQ13" s="1"/>
      <c r="IVS13" s="1"/>
      <c r="IVU13" s="1"/>
      <c r="IVW13" s="1"/>
      <c r="IVY13" s="1"/>
      <c r="IWA13" s="1"/>
      <c r="IWC13" s="1"/>
      <c r="IWE13" s="1"/>
      <c r="IWG13" s="1"/>
      <c r="IWI13" s="1"/>
      <c r="IWK13" s="1"/>
      <c r="IWM13" s="1"/>
      <c r="IWO13" s="1"/>
      <c r="IWQ13" s="1"/>
      <c r="IWS13" s="1"/>
      <c r="IWU13" s="1"/>
      <c r="IWW13" s="1"/>
      <c r="IWY13" s="1"/>
      <c r="IXA13" s="1"/>
      <c r="IXC13" s="1"/>
      <c r="IXE13" s="1"/>
      <c r="IXG13" s="1"/>
      <c r="IXI13" s="1"/>
      <c r="IXK13" s="1"/>
      <c r="IXM13" s="1"/>
      <c r="IXO13" s="1"/>
      <c r="IXQ13" s="1"/>
      <c r="IXS13" s="1"/>
      <c r="IXU13" s="1"/>
      <c r="IXW13" s="1"/>
      <c r="IXY13" s="1"/>
      <c r="IYA13" s="1"/>
      <c r="IYC13" s="1"/>
      <c r="IYE13" s="1"/>
      <c r="IYG13" s="1"/>
      <c r="IYI13" s="1"/>
      <c r="IYK13" s="1"/>
      <c r="IYM13" s="1"/>
      <c r="IYO13" s="1"/>
      <c r="IYQ13" s="1"/>
      <c r="IYS13" s="1"/>
      <c r="IYU13" s="1"/>
      <c r="IYW13" s="1"/>
      <c r="IYY13" s="1"/>
      <c r="IZA13" s="1"/>
      <c r="IZC13" s="1"/>
      <c r="IZE13" s="1"/>
      <c r="IZG13" s="1"/>
      <c r="IZI13" s="1"/>
      <c r="IZK13" s="1"/>
      <c r="IZM13" s="1"/>
      <c r="IZO13" s="1"/>
      <c r="IZQ13" s="1"/>
      <c r="IZS13" s="1"/>
      <c r="IZU13" s="1"/>
      <c r="IZW13" s="1"/>
      <c r="IZY13" s="1"/>
      <c r="JAA13" s="1"/>
      <c r="JAC13" s="1"/>
      <c r="JAE13" s="1"/>
      <c r="JAG13" s="1"/>
      <c r="JAI13" s="1"/>
      <c r="JAK13" s="1"/>
      <c r="JAM13" s="1"/>
      <c r="JAO13" s="1"/>
      <c r="JAQ13" s="1"/>
      <c r="JAS13" s="1"/>
      <c r="JAU13" s="1"/>
      <c r="JAW13" s="1"/>
      <c r="JAY13" s="1"/>
      <c r="JBA13" s="1"/>
      <c r="JBC13" s="1"/>
      <c r="JBE13" s="1"/>
      <c r="JBG13" s="1"/>
      <c r="JBI13" s="1"/>
      <c r="JBK13" s="1"/>
      <c r="JBM13" s="1"/>
      <c r="JBO13" s="1"/>
      <c r="JBQ13" s="1"/>
      <c r="JBS13" s="1"/>
      <c r="JBU13" s="1"/>
      <c r="JBW13" s="1"/>
      <c r="JBY13" s="1"/>
      <c r="JCA13" s="1"/>
      <c r="JCC13" s="1"/>
      <c r="JCE13" s="1"/>
      <c r="JCG13" s="1"/>
      <c r="JCI13" s="1"/>
      <c r="JCK13" s="1"/>
      <c r="JCM13" s="1"/>
      <c r="JCO13" s="1"/>
      <c r="JCQ13" s="1"/>
      <c r="JCS13" s="1"/>
      <c r="JCU13" s="1"/>
      <c r="JCW13" s="1"/>
      <c r="JCY13" s="1"/>
      <c r="JDA13" s="1"/>
      <c r="JDC13" s="1"/>
      <c r="JDE13" s="1"/>
      <c r="JDG13" s="1"/>
      <c r="JDI13" s="1"/>
      <c r="JDK13" s="1"/>
      <c r="JDM13" s="1"/>
      <c r="JDO13" s="1"/>
      <c r="JDQ13" s="1"/>
      <c r="JDS13" s="1"/>
      <c r="JDU13" s="1"/>
      <c r="JDW13" s="1"/>
      <c r="JDY13" s="1"/>
      <c r="JEA13" s="1"/>
      <c r="JEC13" s="1"/>
      <c r="JEE13" s="1"/>
      <c r="JEG13" s="1"/>
      <c r="JEI13" s="1"/>
      <c r="JEK13" s="1"/>
      <c r="JEM13" s="1"/>
      <c r="JEO13" s="1"/>
      <c r="JEQ13" s="1"/>
      <c r="JES13" s="1"/>
      <c r="JEU13" s="1"/>
      <c r="JEW13" s="1"/>
      <c r="JEY13" s="1"/>
      <c r="JFA13" s="1"/>
      <c r="JFC13" s="1"/>
      <c r="JFE13" s="1"/>
      <c r="JFG13" s="1"/>
      <c r="JFI13" s="1"/>
      <c r="JFK13" s="1"/>
      <c r="JFM13" s="1"/>
      <c r="JFO13" s="1"/>
      <c r="JFQ13" s="1"/>
      <c r="JFS13" s="1"/>
      <c r="JFU13" s="1"/>
      <c r="JFW13" s="1"/>
      <c r="JFY13" s="1"/>
      <c r="JGA13" s="1"/>
      <c r="JGC13" s="1"/>
      <c r="JGE13" s="1"/>
      <c r="JGG13" s="1"/>
      <c r="JGI13" s="1"/>
      <c r="JGK13" s="1"/>
      <c r="JGM13" s="1"/>
      <c r="JGO13" s="1"/>
      <c r="JGQ13" s="1"/>
      <c r="JGS13" s="1"/>
      <c r="JGU13" s="1"/>
      <c r="JGW13" s="1"/>
      <c r="JGY13" s="1"/>
      <c r="JHA13" s="1"/>
      <c r="JHC13" s="1"/>
      <c r="JHE13" s="1"/>
      <c r="JHG13" s="1"/>
      <c r="JHI13" s="1"/>
      <c r="JHK13" s="1"/>
      <c r="JHM13" s="1"/>
      <c r="JHO13" s="1"/>
      <c r="JHQ13" s="1"/>
      <c r="JHS13" s="1"/>
      <c r="JHU13" s="1"/>
      <c r="JHW13" s="1"/>
      <c r="JHY13" s="1"/>
      <c r="JIA13" s="1"/>
      <c r="JIC13" s="1"/>
      <c r="JIE13" s="1"/>
      <c r="JIG13" s="1"/>
      <c r="JII13" s="1"/>
      <c r="JIK13" s="1"/>
      <c r="JIM13" s="1"/>
      <c r="JIO13" s="1"/>
      <c r="JIQ13" s="1"/>
      <c r="JIS13" s="1"/>
      <c r="JIU13" s="1"/>
      <c r="JIW13" s="1"/>
      <c r="JIY13" s="1"/>
      <c r="JJA13" s="1"/>
      <c r="JJC13" s="1"/>
      <c r="JJE13" s="1"/>
      <c r="JJG13" s="1"/>
      <c r="JJI13" s="1"/>
      <c r="JJK13" s="1"/>
      <c r="JJM13" s="1"/>
      <c r="JJO13" s="1"/>
      <c r="JJQ13" s="1"/>
      <c r="JJS13" s="1"/>
      <c r="JJU13" s="1"/>
      <c r="JJW13" s="1"/>
      <c r="JJY13" s="1"/>
      <c r="JKA13" s="1"/>
      <c r="JKC13" s="1"/>
      <c r="JKE13" s="1"/>
      <c r="JKG13" s="1"/>
      <c r="JKI13" s="1"/>
      <c r="JKK13" s="1"/>
      <c r="JKM13" s="1"/>
      <c r="JKO13" s="1"/>
      <c r="JKQ13" s="1"/>
      <c r="JKS13" s="1"/>
      <c r="JKU13" s="1"/>
      <c r="JKW13" s="1"/>
      <c r="JKY13" s="1"/>
      <c r="JLA13" s="1"/>
      <c r="JLC13" s="1"/>
      <c r="JLE13" s="1"/>
      <c r="JLG13" s="1"/>
      <c r="JLI13" s="1"/>
      <c r="JLK13" s="1"/>
      <c r="JLM13" s="1"/>
      <c r="JLO13" s="1"/>
      <c r="JLQ13" s="1"/>
      <c r="JLS13" s="1"/>
      <c r="JLU13" s="1"/>
      <c r="JLW13" s="1"/>
      <c r="JLY13" s="1"/>
      <c r="JMA13" s="1"/>
      <c r="JMC13" s="1"/>
      <c r="JME13" s="1"/>
      <c r="JMG13" s="1"/>
      <c r="JMI13" s="1"/>
      <c r="JMK13" s="1"/>
      <c r="JMM13" s="1"/>
      <c r="JMO13" s="1"/>
      <c r="JMQ13" s="1"/>
      <c r="JMS13" s="1"/>
      <c r="JMU13" s="1"/>
      <c r="JMW13" s="1"/>
      <c r="JMY13" s="1"/>
      <c r="JNA13" s="1"/>
      <c r="JNC13" s="1"/>
      <c r="JNE13" s="1"/>
      <c r="JNG13" s="1"/>
      <c r="JNI13" s="1"/>
      <c r="JNK13" s="1"/>
      <c r="JNM13" s="1"/>
      <c r="JNO13" s="1"/>
      <c r="JNQ13" s="1"/>
      <c r="JNS13" s="1"/>
      <c r="JNU13" s="1"/>
      <c r="JNW13" s="1"/>
      <c r="JNY13" s="1"/>
      <c r="JOA13" s="1"/>
      <c r="JOC13" s="1"/>
      <c r="JOE13" s="1"/>
      <c r="JOG13" s="1"/>
      <c r="JOI13" s="1"/>
      <c r="JOK13" s="1"/>
      <c r="JOM13" s="1"/>
      <c r="JOO13" s="1"/>
      <c r="JOQ13" s="1"/>
      <c r="JOS13" s="1"/>
      <c r="JOU13" s="1"/>
      <c r="JOW13" s="1"/>
      <c r="JOY13" s="1"/>
      <c r="JPA13" s="1"/>
      <c r="JPC13" s="1"/>
      <c r="JPE13" s="1"/>
      <c r="JPG13" s="1"/>
      <c r="JPI13" s="1"/>
      <c r="JPK13" s="1"/>
      <c r="JPM13" s="1"/>
      <c r="JPO13" s="1"/>
      <c r="JPQ13" s="1"/>
      <c r="JPS13" s="1"/>
      <c r="JPU13" s="1"/>
      <c r="JPW13" s="1"/>
      <c r="JPY13" s="1"/>
      <c r="JQA13" s="1"/>
      <c r="JQC13" s="1"/>
      <c r="JQE13" s="1"/>
      <c r="JQG13" s="1"/>
      <c r="JQI13" s="1"/>
      <c r="JQK13" s="1"/>
      <c r="JQM13" s="1"/>
      <c r="JQO13" s="1"/>
      <c r="JQQ13" s="1"/>
      <c r="JQS13" s="1"/>
      <c r="JQU13" s="1"/>
      <c r="JQW13" s="1"/>
      <c r="JQY13" s="1"/>
      <c r="JRA13" s="1"/>
      <c r="JRC13" s="1"/>
      <c r="JRE13" s="1"/>
      <c r="JRG13" s="1"/>
      <c r="JRI13" s="1"/>
      <c r="JRK13" s="1"/>
      <c r="JRM13" s="1"/>
      <c r="JRO13" s="1"/>
      <c r="JRQ13" s="1"/>
      <c r="JRS13" s="1"/>
      <c r="JRU13" s="1"/>
      <c r="JRW13" s="1"/>
      <c r="JRY13" s="1"/>
      <c r="JSA13" s="1"/>
      <c r="JSC13" s="1"/>
      <c r="JSE13" s="1"/>
      <c r="JSG13" s="1"/>
      <c r="JSI13" s="1"/>
      <c r="JSK13" s="1"/>
      <c r="JSM13" s="1"/>
      <c r="JSO13" s="1"/>
      <c r="JSQ13" s="1"/>
      <c r="JSS13" s="1"/>
      <c r="JSU13" s="1"/>
      <c r="JSW13" s="1"/>
      <c r="JSY13" s="1"/>
      <c r="JTA13" s="1"/>
      <c r="JTC13" s="1"/>
      <c r="JTE13" s="1"/>
      <c r="JTG13" s="1"/>
      <c r="JTI13" s="1"/>
      <c r="JTK13" s="1"/>
      <c r="JTM13" s="1"/>
      <c r="JTO13" s="1"/>
      <c r="JTQ13" s="1"/>
      <c r="JTS13" s="1"/>
      <c r="JTU13" s="1"/>
      <c r="JTW13" s="1"/>
      <c r="JTY13" s="1"/>
      <c r="JUA13" s="1"/>
      <c r="JUC13" s="1"/>
      <c r="JUE13" s="1"/>
      <c r="JUG13" s="1"/>
      <c r="JUI13" s="1"/>
      <c r="JUK13" s="1"/>
      <c r="JUM13" s="1"/>
      <c r="JUO13" s="1"/>
      <c r="JUQ13" s="1"/>
      <c r="JUS13" s="1"/>
      <c r="JUU13" s="1"/>
      <c r="JUW13" s="1"/>
      <c r="JUY13" s="1"/>
      <c r="JVA13" s="1"/>
      <c r="JVC13" s="1"/>
      <c r="JVE13" s="1"/>
      <c r="JVG13" s="1"/>
      <c r="JVI13" s="1"/>
      <c r="JVK13" s="1"/>
      <c r="JVM13" s="1"/>
      <c r="JVO13" s="1"/>
      <c r="JVQ13" s="1"/>
      <c r="JVS13" s="1"/>
      <c r="JVU13" s="1"/>
      <c r="JVW13" s="1"/>
      <c r="JVY13" s="1"/>
      <c r="JWA13" s="1"/>
      <c r="JWC13" s="1"/>
      <c r="JWE13" s="1"/>
      <c r="JWG13" s="1"/>
      <c r="JWI13" s="1"/>
      <c r="JWK13" s="1"/>
      <c r="JWM13" s="1"/>
      <c r="JWO13" s="1"/>
      <c r="JWQ13" s="1"/>
      <c r="JWS13" s="1"/>
      <c r="JWU13" s="1"/>
      <c r="JWW13" s="1"/>
      <c r="JWY13" s="1"/>
      <c r="JXA13" s="1"/>
      <c r="JXC13" s="1"/>
      <c r="JXE13" s="1"/>
      <c r="JXG13" s="1"/>
      <c r="JXI13" s="1"/>
      <c r="JXK13" s="1"/>
      <c r="JXM13" s="1"/>
      <c r="JXO13" s="1"/>
      <c r="JXQ13" s="1"/>
      <c r="JXS13" s="1"/>
      <c r="JXU13" s="1"/>
      <c r="JXW13" s="1"/>
      <c r="JXY13" s="1"/>
      <c r="JYA13" s="1"/>
      <c r="JYC13" s="1"/>
      <c r="JYE13" s="1"/>
      <c r="JYG13" s="1"/>
      <c r="JYI13" s="1"/>
      <c r="JYK13" s="1"/>
      <c r="JYM13" s="1"/>
      <c r="JYO13" s="1"/>
      <c r="JYQ13" s="1"/>
      <c r="JYS13" s="1"/>
      <c r="JYU13" s="1"/>
      <c r="JYW13" s="1"/>
      <c r="JYY13" s="1"/>
      <c r="JZA13" s="1"/>
      <c r="JZC13" s="1"/>
      <c r="JZE13" s="1"/>
      <c r="JZG13" s="1"/>
      <c r="JZI13" s="1"/>
      <c r="JZK13" s="1"/>
      <c r="JZM13" s="1"/>
      <c r="JZO13" s="1"/>
      <c r="JZQ13" s="1"/>
      <c r="JZS13" s="1"/>
      <c r="JZU13" s="1"/>
      <c r="JZW13" s="1"/>
      <c r="JZY13" s="1"/>
      <c r="KAA13" s="1"/>
      <c r="KAC13" s="1"/>
      <c r="KAE13" s="1"/>
      <c r="KAG13" s="1"/>
      <c r="KAI13" s="1"/>
      <c r="KAK13" s="1"/>
      <c r="KAM13" s="1"/>
      <c r="KAO13" s="1"/>
      <c r="KAQ13" s="1"/>
      <c r="KAS13" s="1"/>
      <c r="KAU13" s="1"/>
      <c r="KAW13" s="1"/>
      <c r="KAY13" s="1"/>
      <c r="KBA13" s="1"/>
      <c r="KBC13" s="1"/>
      <c r="KBE13" s="1"/>
      <c r="KBG13" s="1"/>
      <c r="KBI13" s="1"/>
      <c r="KBK13" s="1"/>
      <c r="KBM13" s="1"/>
      <c r="KBO13" s="1"/>
      <c r="KBQ13" s="1"/>
      <c r="KBS13" s="1"/>
      <c r="KBU13" s="1"/>
      <c r="KBW13" s="1"/>
      <c r="KBY13" s="1"/>
      <c r="KCA13" s="1"/>
      <c r="KCC13" s="1"/>
      <c r="KCE13" s="1"/>
      <c r="KCG13" s="1"/>
      <c r="KCI13" s="1"/>
      <c r="KCK13" s="1"/>
      <c r="KCM13" s="1"/>
      <c r="KCO13" s="1"/>
      <c r="KCQ13" s="1"/>
      <c r="KCS13" s="1"/>
      <c r="KCU13" s="1"/>
      <c r="KCW13" s="1"/>
      <c r="KCY13" s="1"/>
      <c r="KDA13" s="1"/>
      <c r="KDC13" s="1"/>
      <c r="KDE13" s="1"/>
      <c r="KDG13" s="1"/>
      <c r="KDI13" s="1"/>
      <c r="KDK13" s="1"/>
      <c r="KDM13" s="1"/>
      <c r="KDO13" s="1"/>
      <c r="KDQ13" s="1"/>
      <c r="KDS13" s="1"/>
      <c r="KDU13" s="1"/>
      <c r="KDW13" s="1"/>
      <c r="KDY13" s="1"/>
      <c r="KEA13" s="1"/>
      <c r="KEC13" s="1"/>
      <c r="KEE13" s="1"/>
      <c r="KEG13" s="1"/>
      <c r="KEI13" s="1"/>
      <c r="KEK13" s="1"/>
      <c r="KEM13" s="1"/>
      <c r="KEO13" s="1"/>
      <c r="KEQ13" s="1"/>
      <c r="KES13" s="1"/>
      <c r="KEU13" s="1"/>
      <c r="KEW13" s="1"/>
      <c r="KEY13" s="1"/>
      <c r="KFA13" s="1"/>
      <c r="KFC13" s="1"/>
      <c r="KFE13" s="1"/>
      <c r="KFG13" s="1"/>
      <c r="KFI13" s="1"/>
      <c r="KFK13" s="1"/>
      <c r="KFM13" s="1"/>
      <c r="KFO13" s="1"/>
      <c r="KFQ13" s="1"/>
      <c r="KFS13" s="1"/>
      <c r="KFU13" s="1"/>
      <c r="KFW13" s="1"/>
      <c r="KFY13" s="1"/>
      <c r="KGA13" s="1"/>
      <c r="KGC13" s="1"/>
      <c r="KGE13" s="1"/>
      <c r="KGG13" s="1"/>
      <c r="KGI13" s="1"/>
      <c r="KGK13" s="1"/>
      <c r="KGM13" s="1"/>
      <c r="KGO13" s="1"/>
      <c r="KGQ13" s="1"/>
      <c r="KGS13" s="1"/>
      <c r="KGU13" s="1"/>
      <c r="KGW13" s="1"/>
      <c r="KGY13" s="1"/>
      <c r="KHA13" s="1"/>
      <c r="KHC13" s="1"/>
      <c r="KHE13" s="1"/>
      <c r="KHG13" s="1"/>
      <c r="KHI13" s="1"/>
      <c r="KHK13" s="1"/>
      <c r="KHM13" s="1"/>
      <c r="KHO13" s="1"/>
      <c r="KHQ13" s="1"/>
      <c r="KHS13" s="1"/>
      <c r="KHU13" s="1"/>
      <c r="KHW13" s="1"/>
      <c r="KHY13" s="1"/>
      <c r="KIA13" s="1"/>
      <c r="KIC13" s="1"/>
      <c r="KIE13" s="1"/>
      <c r="KIG13" s="1"/>
      <c r="KII13" s="1"/>
      <c r="KIK13" s="1"/>
      <c r="KIM13" s="1"/>
      <c r="KIO13" s="1"/>
      <c r="KIQ13" s="1"/>
      <c r="KIS13" s="1"/>
      <c r="KIU13" s="1"/>
      <c r="KIW13" s="1"/>
      <c r="KIY13" s="1"/>
      <c r="KJA13" s="1"/>
      <c r="KJC13" s="1"/>
      <c r="KJE13" s="1"/>
      <c r="KJG13" s="1"/>
      <c r="KJI13" s="1"/>
      <c r="KJK13" s="1"/>
      <c r="KJM13" s="1"/>
      <c r="KJO13" s="1"/>
      <c r="KJQ13" s="1"/>
      <c r="KJS13" s="1"/>
      <c r="KJU13" s="1"/>
      <c r="KJW13" s="1"/>
      <c r="KJY13" s="1"/>
      <c r="KKA13" s="1"/>
      <c r="KKC13" s="1"/>
      <c r="KKE13" s="1"/>
      <c r="KKG13" s="1"/>
      <c r="KKI13" s="1"/>
      <c r="KKK13" s="1"/>
      <c r="KKM13" s="1"/>
      <c r="KKO13" s="1"/>
      <c r="KKQ13" s="1"/>
      <c r="KKS13" s="1"/>
      <c r="KKU13" s="1"/>
      <c r="KKW13" s="1"/>
      <c r="KKY13" s="1"/>
      <c r="KLA13" s="1"/>
      <c r="KLC13" s="1"/>
      <c r="KLE13" s="1"/>
      <c r="KLG13" s="1"/>
      <c r="KLI13" s="1"/>
      <c r="KLK13" s="1"/>
      <c r="KLM13" s="1"/>
      <c r="KLO13" s="1"/>
      <c r="KLQ13" s="1"/>
      <c r="KLS13" s="1"/>
      <c r="KLU13" s="1"/>
      <c r="KLW13" s="1"/>
      <c r="KLY13" s="1"/>
      <c r="KMA13" s="1"/>
      <c r="KMC13" s="1"/>
      <c r="KME13" s="1"/>
      <c r="KMG13" s="1"/>
      <c r="KMI13" s="1"/>
      <c r="KMK13" s="1"/>
      <c r="KMM13" s="1"/>
      <c r="KMO13" s="1"/>
      <c r="KMQ13" s="1"/>
      <c r="KMS13" s="1"/>
      <c r="KMU13" s="1"/>
      <c r="KMW13" s="1"/>
      <c r="KMY13" s="1"/>
      <c r="KNA13" s="1"/>
      <c r="KNC13" s="1"/>
      <c r="KNE13" s="1"/>
      <c r="KNG13" s="1"/>
      <c r="KNI13" s="1"/>
      <c r="KNK13" s="1"/>
      <c r="KNM13" s="1"/>
      <c r="KNO13" s="1"/>
      <c r="KNQ13" s="1"/>
      <c r="KNS13" s="1"/>
      <c r="KNU13" s="1"/>
      <c r="KNW13" s="1"/>
      <c r="KNY13" s="1"/>
      <c r="KOA13" s="1"/>
      <c r="KOC13" s="1"/>
      <c r="KOE13" s="1"/>
      <c r="KOG13" s="1"/>
      <c r="KOI13" s="1"/>
      <c r="KOK13" s="1"/>
      <c r="KOM13" s="1"/>
      <c r="KOO13" s="1"/>
      <c r="KOQ13" s="1"/>
      <c r="KOS13" s="1"/>
      <c r="KOU13" s="1"/>
      <c r="KOW13" s="1"/>
      <c r="KOY13" s="1"/>
      <c r="KPA13" s="1"/>
      <c r="KPC13" s="1"/>
      <c r="KPE13" s="1"/>
      <c r="KPG13" s="1"/>
      <c r="KPI13" s="1"/>
      <c r="KPK13" s="1"/>
      <c r="KPM13" s="1"/>
      <c r="KPO13" s="1"/>
      <c r="KPQ13" s="1"/>
      <c r="KPS13" s="1"/>
      <c r="KPU13" s="1"/>
      <c r="KPW13" s="1"/>
      <c r="KPY13" s="1"/>
      <c r="KQA13" s="1"/>
      <c r="KQC13" s="1"/>
      <c r="KQE13" s="1"/>
      <c r="KQG13" s="1"/>
      <c r="KQI13" s="1"/>
      <c r="KQK13" s="1"/>
      <c r="KQM13" s="1"/>
      <c r="KQO13" s="1"/>
      <c r="KQQ13" s="1"/>
      <c r="KQS13" s="1"/>
      <c r="KQU13" s="1"/>
      <c r="KQW13" s="1"/>
      <c r="KQY13" s="1"/>
      <c r="KRA13" s="1"/>
      <c r="KRC13" s="1"/>
      <c r="KRE13" s="1"/>
      <c r="KRG13" s="1"/>
      <c r="KRI13" s="1"/>
      <c r="KRK13" s="1"/>
      <c r="KRM13" s="1"/>
      <c r="KRO13" s="1"/>
      <c r="KRQ13" s="1"/>
      <c r="KRS13" s="1"/>
      <c r="KRU13" s="1"/>
      <c r="KRW13" s="1"/>
      <c r="KRY13" s="1"/>
      <c r="KSA13" s="1"/>
      <c r="KSC13" s="1"/>
      <c r="KSE13" s="1"/>
      <c r="KSG13" s="1"/>
      <c r="KSI13" s="1"/>
      <c r="KSK13" s="1"/>
      <c r="KSM13" s="1"/>
      <c r="KSO13" s="1"/>
      <c r="KSQ13" s="1"/>
      <c r="KSS13" s="1"/>
      <c r="KSU13" s="1"/>
      <c r="KSW13" s="1"/>
      <c r="KSY13" s="1"/>
      <c r="KTA13" s="1"/>
      <c r="KTC13" s="1"/>
      <c r="KTE13" s="1"/>
      <c r="KTG13" s="1"/>
      <c r="KTI13" s="1"/>
      <c r="KTK13" s="1"/>
      <c r="KTM13" s="1"/>
      <c r="KTO13" s="1"/>
      <c r="KTQ13" s="1"/>
      <c r="KTS13" s="1"/>
      <c r="KTU13" s="1"/>
      <c r="KTW13" s="1"/>
      <c r="KTY13" s="1"/>
      <c r="KUA13" s="1"/>
      <c r="KUC13" s="1"/>
      <c r="KUE13" s="1"/>
      <c r="KUG13" s="1"/>
      <c r="KUI13" s="1"/>
      <c r="KUK13" s="1"/>
      <c r="KUM13" s="1"/>
      <c r="KUO13" s="1"/>
      <c r="KUQ13" s="1"/>
      <c r="KUS13" s="1"/>
      <c r="KUU13" s="1"/>
      <c r="KUW13" s="1"/>
      <c r="KUY13" s="1"/>
      <c r="KVA13" s="1"/>
      <c r="KVC13" s="1"/>
      <c r="KVE13" s="1"/>
      <c r="KVG13" s="1"/>
      <c r="KVI13" s="1"/>
      <c r="KVK13" s="1"/>
      <c r="KVM13" s="1"/>
      <c r="KVO13" s="1"/>
      <c r="KVQ13" s="1"/>
      <c r="KVS13" s="1"/>
      <c r="KVU13" s="1"/>
      <c r="KVW13" s="1"/>
      <c r="KVY13" s="1"/>
      <c r="KWA13" s="1"/>
      <c r="KWC13" s="1"/>
      <c r="KWE13" s="1"/>
      <c r="KWG13" s="1"/>
      <c r="KWI13" s="1"/>
      <c r="KWK13" s="1"/>
      <c r="KWM13" s="1"/>
      <c r="KWO13" s="1"/>
      <c r="KWQ13" s="1"/>
      <c r="KWS13" s="1"/>
      <c r="KWU13" s="1"/>
      <c r="KWW13" s="1"/>
      <c r="KWY13" s="1"/>
      <c r="KXA13" s="1"/>
      <c r="KXC13" s="1"/>
      <c r="KXE13" s="1"/>
      <c r="KXG13" s="1"/>
      <c r="KXI13" s="1"/>
      <c r="KXK13" s="1"/>
      <c r="KXM13" s="1"/>
      <c r="KXO13" s="1"/>
      <c r="KXQ13" s="1"/>
      <c r="KXS13" s="1"/>
      <c r="KXU13" s="1"/>
      <c r="KXW13" s="1"/>
      <c r="KXY13" s="1"/>
      <c r="KYA13" s="1"/>
      <c r="KYC13" s="1"/>
      <c r="KYE13" s="1"/>
      <c r="KYG13" s="1"/>
      <c r="KYI13" s="1"/>
      <c r="KYK13" s="1"/>
      <c r="KYM13" s="1"/>
      <c r="KYO13" s="1"/>
      <c r="KYQ13" s="1"/>
      <c r="KYS13" s="1"/>
      <c r="KYU13" s="1"/>
      <c r="KYW13" s="1"/>
      <c r="KYY13" s="1"/>
      <c r="KZA13" s="1"/>
      <c r="KZC13" s="1"/>
      <c r="KZE13" s="1"/>
      <c r="KZG13" s="1"/>
      <c r="KZI13" s="1"/>
      <c r="KZK13" s="1"/>
      <c r="KZM13" s="1"/>
      <c r="KZO13" s="1"/>
      <c r="KZQ13" s="1"/>
      <c r="KZS13" s="1"/>
      <c r="KZU13" s="1"/>
      <c r="KZW13" s="1"/>
      <c r="KZY13" s="1"/>
      <c r="LAA13" s="1"/>
      <c r="LAC13" s="1"/>
      <c r="LAE13" s="1"/>
      <c r="LAG13" s="1"/>
      <c r="LAI13" s="1"/>
      <c r="LAK13" s="1"/>
      <c r="LAM13" s="1"/>
      <c r="LAO13" s="1"/>
      <c r="LAQ13" s="1"/>
      <c r="LAS13" s="1"/>
      <c r="LAU13" s="1"/>
      <c r="LAW13" s="1"/>
      <c r="LAY13" s="1"/>
      <c r="LBA13" s="1"/>
      <c r="LBC13" s="1"/>
      <c r="LBE13" s="1"/>
      <c r="LBG13" s="1"/>
      <c r="LBI13" s="1"/>
      <c r="LBK13" s="1"/>
      <c r="LBM13" s="1"/>
      <c r="LBO13" s="1"/>
      <c r="LBQ13" s="1"/>
      <c r="LBS13" s="1"/>
      <c r="LBU13" s="1"/>
      <c r="LBW13" s="1"/>
      <c r="LBY13" s="1"/>
      <c r="LCA13" s="1"/>
      <c r="LCC13" s="1"/>
      <c r="LCE13" s="1"/>
      <c r="LCG13" s="1"/>
      <c r="LCI13" s="1"/>
      <c r="LCK13" s="1"/>
      <c r="LCM13" s="1"/>
      <c r="LCO13" s="1"/>
      <c r="LCQ13" s="1"/>
      <c r="LCS13" s="1"/>
      <c r="LCU13" s="1"/>
      <c r="LCW13" s="1"/>
      <c r="LCY13" s="1"/>
      <c r="LDA13" s="1"/>
      <c r="LDC13" s="1"/>
      <c r="LDE13" s="1"/>
      <c r="LDG13" s="1"/>
      <c r="LDI13" s="1"/>
      <c r="LDK13" s="1"/>
      <c r="LDM13" s="1"/>
      <c r="LDO13" s="1"/>
      <c r="LDQ13" s="1"/>
      <c r="LDS13" s="1"/>
      <c r="LDU13" s="1"/>
      <c r="LDW13" s="1"/>
      <c r="LDY13" s="1"/>
      <c r="LEA13" s="1"/>
      <c r="LEC13" s="1"/>
      <c r="LEE13" s="1"/>
      <c r="LEG13" s="1"/>
      <c r="LEI13" s="1"/>
      <c r="LEK13" s="1"/>
      <c r="LEM13" s="1"/>
      <c r="LEO13" s="1"/>
      <c r="LEQ13" s="1"/>
      <c r="LES13" s="1"/>
      <c r="LEU13" s="1"/>
      <c r="LEW13" s="1"/>
      <c r="LEY13" s="1"/>
      <c r="LFA13" s="1"/>
      <c r="LFC13" s="1"/>
      <c r="LFE13" s="1"/>
      <c r="LFG13" s="1"/>
      <c r="LFI13" s="1"/>
      <c r="LFK13" s="1"/>
      <c r="LFM13" s="1"/>
      <c r="LFO13" s="1"/>
      <c r="LFQ13" s="1"/>
      <c r="LFS13" s="1"/>
      <c r="LFU13" s="1"/>
      <c r="LFW13" s="1"/>
      <c r="LFY13" s="1"/>
      <c r="LGA13" s="1"/>
      <c r="LGC13" s="1"/>
      <c r="LGE13" s="1"/>
      <c r="LGG13" s="1"/>
      <c r="LGI13" s="1"/>
      <c r="LGK13" s="1"/>
      <c r="LGM13" s="1"/>
      <c r="LGO13" s="1"/>
      <c r="LGQ13" s="1"/>
      <c r="LGS13" s="1"/>
      <c r="LGU13" s="1"/>
      <c r="LGW13" s="1"/>
      <c r="LGY13" s="1"/>
      <c r="LHA13" s="1"/>
      <c r="LHC13" s="1"/>
      <c r="LHE13" s="1"/>
      <c r="LHG13" s="1"/>
      <c r="LHI13" s="1"/>
      <c r="LHK13" s="1"/>
      <c r="LHM13" s="1"/>
      <c r="LHO13" s="1"/>
      <c r="LHQ13" s="1"/>
      <c r="LHS13" s="1"/>
      <c r="LHU13" s="1"/>
      <c r="LHW13" s="1"/>
      <c r="LHY13" s="1"/>
      <c r="LIA13" s="1"/>
      <c r="LIC13" s="1"/>
      <c r="LIE13" s="1"/>
      <c r="LIG13" s="1"/>
      <c r="LII13" s="1"/>
      <c r="LIK13" s="1"/>
      <c r="LIM13" s="1"/>
      <c r="LIO13" s="1"/>
      <c r="LIQ13" s="1"/>
      <c r="LIS13" s="1"/>
      <c r="LIU13" s="1"/>
      <c r="LIW13" s="1"/>
      <c r="LIY13" s="1"/>
      <c r="LJA13" s="1"/>
      <c r="LJC13" s="1"/>
      <c r="LJE13" s="1"/>
      <c r="LJG13" s="1"/>
      <c r="LJI13" s="1"/>
      <c r="LJK13" s="1"/>
      <c r="LJM13" s="1"/>
      <c r="LJO13" s="1"/>
      <c r="LJQ13" s="1"/>
      <c r="LJS13" s="1"/>
      <c r="LJU13" s="1"/>
      <c r="LJW13" s="1"/>
      <c r="LJY13" s="1"/>
      <c r="LKA13" s="1"/>
      <c r="LKC13" s="1"/>
      <c r="LKE13" s="1"/>
      <c r="LKG13" s="1"/>
      <c r="LKI13" s="1"/>
      <c r="LKK13" s="1"/>
      <c r="LKM13" s="1"/>
      <c r="LKO13" s="1"/>
      <c r="LKQ13" s="1"/>
      <c r="LKS13" s="1"/>
      <c r="LKU13" s="1"/>
      <c r="LKW13" s="1"/>
      <c r="LKY13" s="1"/>
      <c r="LLA13" s="1"/>
      <c r="LLC13" s="1"/>
      <c r="LLE13" s="1"/>
      <c r="LLG13" s="1"/>
      <c r="LLI13" s="1"/>
      <c r="LLK13" s="1"/>
      <c r="LLM13" s="1"/>
      <c r="LLO13" s="1"/>
      <c r="LLQ13" s="1"/>
      <c r="LLS13" s="1"/>
      <c r="LLU13" s="1"/>
      <c r="LLW13" s="1"/>
      <c r="LLY13" s="1"/>
      <c r="LMA13" s="1"/>
      <c r="LMC13" s="1"/>
      <c r="LME13" s="1"/>
      <c r="LMG13" s="1"/>
      <c r="LMI13" s="1"/>
      <c r="LMK13" s="1"/>
      <c r="LMM13" s="1"/>
      <c r="LMO13" s="1"/>
      <c r="LMQ13" s="1"/>
      <c r="LMS13" s="1"/>
      <c r="LMU13" s="1"/>
      <c r="LMW13" s="1"/>
      <c r="LMY13" s="1"/>
      <c r="LNA13" s="1"/>
      <c r="LNC13" s="1"/>
      <c r="LNE13" s="1"/>
      <c r="LNG13" s="1"/>
      <c r="LNI13" s="1"/>
      <c r="LNK13" s="1"/>
      <c r="LNM13" s="1"/>
      <c r="LNO13" s="1"/>
      <c r="LNQ13" s="1"/>
      <c r="LNS13" s="1"/>
      <c r="LNU13" s="1"/>
      <c r="LNW13" s="1"/>
      <c r="LNY13" s="1"/>
      <c r="LOA13" s="1"/>
      <c r="LOC13" s="1"/>
      <c r="LOE13" s="1"/>
      <c r="LOG13" s="1"/>
      <c r="LOI13" s="1"/>
      <c r="LOK13" s="1"/>
      <c r="LOM13" s="1"/>
      <c r="LOO13" s="1"/>
      <c r="LOQ13" s="1"/>
      <c r="LOS13" s="1"/>
      <c r="LOU13" s="1"/>
      <c r="LOW13" s="1"/>
      <c r="LOY13" s="1"/>
      <c r="LPA13" s="1"/>
      <c r="LPC13" s="1"/>
      <c r="LPE13" s="1"/>
      <c r="LPG13" s="1"/>
      <c r="LPI13" s="1"/>
      <c r="LPK13" s="1"/>
      <c r="LPM13" s="1"/>
      <c r="LPO13" s="1"/>
      <c r="LPQ13" s="1"/>
      <c r="LPS13" s="1"/>
      <c r="LPU13" s="1"/>
      <c r="LPW13" s="1"/>
      <c r="LPY13" s="1"/>
      <c r="LQA13" s="1"/>
      <c r="LQC13" s="1"/>
      <c r="LQE13" s="1"/>
      <c r="LQG13" s="1"/>
      <c r="LQI13" s="1"/>
      <c r="LQK13" s="1"/>
      <c r="LQM13" s="1"/>
      <c r="LQO13" s="1"/>
      <c r="LQQ13" s="1"/>
      <c r="LQS13" s="1"/>
      <c r="LQU13" s="1"/>
      <c r="LQW13" s="1"/>
      <c r="LQY13" s="1"/>
      <c r="LRA13" s="1"/>
      <c r="LRC13" s="1"/>
      <c r="LRE13" s="1"/>
      <c r="LRG13" s="1"/>
      <c r="LRI13" s="1"/>
      <c r="LRK13" s="1"/>
      <c r="LRM13" s="1"/>
      <c r="LRO13" s="1"/>
      <c r="LRQ13" s="1"/>
      <c r="LRS13" s="1"/>
      <c r="LRU13" s="1"/>
      <c r="LRW13" s="1"/>
      <c r="LRY13" s="1"/>
      <c r="LSA13" s="1"/>
      <c r="LSC13" s="1"/>
      <c r="LSE13" s="1"/>
      <c r="LSG13" s="1"/>
      <c r="LSI13" s="1"/>
      <c r="LSK13" s="1"/>
      <c r="LSM13" s="1"/>
      <c r="LSO13" s="1"/>
      <c r="LSQ13" s="1"/>
      <c r="LSS13" s="1"/>
      <c r="LSU13" s="1"/>
      <c r="LSW13" s="1"/>
      <c r="LSY13" s="1"/>
      <c r="LTA13" s="1"/>
      <c r="LTC13" s="1"/>
      <c r="LTE13" s="1"/>
      <c r="LTG13" s="1"/>
      <c r="LTI13" s="1"/>
      <c r="LTK13" s="1"/>
      <c r="LTM13" s="1"/>
      <c r="LTO13" s="1"/>
      <c r="LTQ13" s="1"/>
      <c r="LTS13" s="1"/>
      <c r="LTU13" s="1"/>
      <c r="LTW13" s="1"/>
      <c r="LTY13" s="1"/>
      <c r="LUA13" s="1"/>
      <c r="LUC13" s="1"/>
      <c r="LUE13" s="1"/>
      <c r="LUG13" s="1"/>
      <c r="LUI13" s="1"/>
      <c r="LUK13" s="1"/>
      <c r="LUM13" s="1"/>
      <c r="LUO13" s="1"/>
      <c r="LUQ13" s="1"/>
      <c r="LUS13" s="1"/>
      <c r="LUU13" s="1"/>
      <c r="LUW13" s="1"/>
      <c r="LUY13" s="1"/>
      <c r="LVA13" s="1"/>
      <c r="LVC13" s="1"/>
      <c r="LVE13" s="1"/>
      <c r="LVG13" s="1"/>
      <c r="LVI13" s="1"/>
      <c r="LVK13" s="1"/>
      <c r="LVM13" s="1"/>
      <c r="LVO13" s="1"/>
      <c r="LVQ13" s="1"/>
      <c r="LVS13" s="1"/>
      <c r="LVU13" s="1"/>
      <c r="LVW13" s="1"/>
      <c r="LVY13" s="1"/>
      <c r="LWA13" s="1"/>
      <c r="LWC13" s="1"/>
      <c r="LWE13" s="1"/>
      <c r="LWG13" s="1"/>
      <c r="LWI13" s="1"/>
      <c r="LWK13" s="1"/>
      <c r="LWM13" s="1"/>
      <c r="LWO13" s="1"/>
      <c r="LWQ13" s="1"/>
      <c r="LWS13" s="1"/>
      <c r="LWU13" s="1"/>
      <c r="LWW13" s="1"/>
      <c r="LWY13" s="1"/>
      <c r="LXA13" s="1"/>
      <c r="LXC13" s="1"/>
      <c r="LXE13" s="1"/>
      <c r="LXG13" s="1"/>
      <c r="LXI13" s="1"/>
      <c r="LXK13" s="1"/>
      <c r="LXM13" s="1"/>
      <c r="LXO13" s="1"/>
      <c r="LXQ13" s="1"/>
      <c r="LXS13" s="1"/>
      <c r="LXU13" s="1"/>
      <c r="LXW13" s="1"/>
      <c r="LXY13" s="1"/>
      <c r="LYA13" s="1"/>
      <c r="LYC13" s="1"/>
      <c r="LYE13" s="1"/>
      <c r="LYG13" s="1"/>
      <c r="LYI13" s="1"/>
      <c r="LYK13" s="1"/>
      <c r="LYM13" s="1"/>
      <c r="LYO13" s="1"/>
      <c r="LYQ13" s="1"/>
      <c r="LYS13" s="1"/>
      <c r="LYU13" s="1"/>
      <c r="LYW13" s="1"/>
      <c r="LYY13" s="1"/>
      <c r="LZA13" s="1"/>
      <c r="LZC13" s="1"/>
      <c r="LZE13" s="1"/>
      <c r="LZG13" s="1"/>
      <c r="LZI13" s="1"/>
      <c r="LZK13" s="1"/>
      <c r="LZM13" s="1"/>
      <c r="LZO13" s="1"/>
      <c r="LZQ13" s="1"/>
      <c r="LZS13" s="1"/>
      <c r="LZU13" s="1"/>
      <c r="LZW13" s="1"/>
      <c r="LZY13" s="1"/>
      <c r="MAA13" s="1"/>
      <c r="MAC13" s="1"/>
      <c r="MAE13" s="1"/>
      <c r="MAG13" s="1"/>
      <c r="MAI13" s="1"/>
      <c r="MAK13" s="1"/>
      <c r="MAM13" s="1"/>
      <c r="MAO13" s="1"/>
      <c r="MAQ13" s="1"/>
      <c r="MAS13" s="1"/>
      <c r="MAU13" s="1"/>
      <c r="MAW13" s="1"/>
      <c r="MAY13" s="1"/>
      <c r="MBA13" s="1"/>
      <c r="MBC13" s="1"/>
      <c r="MBE13" s="1"/>
      <c r="MBG13" s="1"/>
      <c r="MBI13" s="1"/>
      <c r="MBK13" s="1"/>
      <c r="MBM13" s="1"/>
      <c r="MBO13" s="1"/>
      <c r="MBQ13" s="1"/>
      <c r="MBS13" s="1"/>
      <c r="MBU13" s="1"/>
      <c r="MBW13" s="1"/>
      <c r="MBY13" s="1"/>
      <c r="MCA13" s="1"/>
      <c r="MCC13" s="1"/>
      <c r="MCE13" s="1"/>
      <c r="MCG13" s="1"/>
      <c r="MCI13" s="1"/>
      <c r="MCK13" s="1"/>
      <c r="MCM13" s="1"/>
      <c r="MCO13" s="1"/>
      <c r="MCQ13" s="1"/>
      <c r="MCS13" s="1"/>
      <c r="MCU13" s="1"/>
      <c r="MCW13" s="1"/>
      <c r="MCY13" s="1"/>
      <c r="MDA13" s="1"/>
      <c r="MDC13" s="1"/>
      <c r="MDE13" s="1"/>
      <c r="MDG13" s="1"/>
      <c r="MDI13" s="1"/>
      <c r="MDK13" s="1"/>
      <c r="MDM13" s="1"/>
      <c r="MDO13" s="1"/>
      <c r="MDQ13" s="1"/>
      <c r="MDS13" s="1"/>
      <c r="MDU13" s="1"/>
      <c r="MDW13" s="1"/>
      <c r="MDY13" s="1"/>
      <c r="MEA13" s="1"/>
      <c r="MEC13" s="1"/>
      <c r="MEE13" s="1"/>
      <c r="MEG13" s="1"/>
      <c r="MEI13" s="1"/>
      <c r="MEK13" s="1"/>
      <c r="MEM13" s="1"/>
      <c r="MEO13" s="1"/>
      <c r="MEQ13" s="1"/>
      <c r="MES13" s="1"/>
      <c r="MEU13" s="1"/>
      <c r="MEW13" s="1"/>
      <c r="MEY13" s="1"/>
      <c r="MFA13" s="1"/>
      <c r="MFC13" s="1"/>
      <c r="MFE13" s="1"/>
      <c r="MFG13" s="1"/>
      <c r="MFI13" s="1"/>
      <c r="MFK13" s="1"/>
      <c r="MFM13" s="1"/>
      <c r="MFO13" s="1"/>
      <c r="MFQ13" s="1"/>
      <c r="MFS13" s="1"/>
      <c r="MFU13" s="1"/>
      <c r="MFW13" s="1"/>
      <c r="MFY13" s="1"/>
      <c r="MGA13" s="1"/>
      <c r="MGC13" s="1"/>
      <c r="MGE13" s="1"/>
      <c r="MGG13" s="1"/>
      <c r="MGI13" s="1"/>
      <c r="MGK13" s="1"/>
      <c r="MGM13" s="1"/>
      <c r="MGO13" s="1"/>
      <c r="MGQ13" s="1"/>
      <c r="MGS13" s="1"/>
      <c r="MGU13" s="1"/>
      <c r="MGW13" s="1"/>
      <c r="MGY13" s="1"/>
      <c r="MHA13" s="1"/>
      <c r="MHC13" s="1"/>
      <c r="MHE13" s="1"/>
      <c r="MHG13" s="1"/>
      <c r="MHI13" s="1"/>
      <c r="MHK13" s="1"/>
      <c r="MHM13" s="1"/>
      <c r="MHO13" s="1"/>
      <c r="MHQ13" s="1"/>
      <c r="MHS13" s="1"/>
      <c r="MHU13" s="1"/>
      <c r="MHW13" s="1"/>
      <c r="MHY13" s="1"/>
      <c r="MIA13" s="1"/>
      <c r="MIC13" s="1"/>
      <c r="MIE13" s="1"/>
      <c r="MIG13" s="1"/>
      <c r="MII13" s="1"/>
      <c r="MIK13" s="1"/>
      <c r="MIM13" s="1"/>
      <c r="MIO13" s="1"/>
      <c r="MIQ13" s="1"/>
      <c r="MIS13" s="1"/>
      <c r="MIU13" s="1"/>
      <c r="MIW13" s="1"/>
      <c r="MIY13" s="1"/>
      <c r="MJA13" s="1"/>
      <c r="MJC13" s="1"/>
      <c r="MJE13" s="1"/>
      <c r="MJG13" s="1"/>
      <c r="MJI13" s="1"/>
      <c r="MJK13" s="1"/>
      <c r="MJM13" s="1"/>
      <c r="MJO13" s="1"/>
      <c r="MJQ13" s="1"/>
      <c r="MJS13" s="1"/>
      <c r="MJU13" s="1"/>
      <c r="MJW13" s="1"/>
      <c r="MJY13" s="1"/>
      <c r="MKA13" s="1"/>
      <c r="MKC13" s="1"/>
      <c r="MKE13" s="1"/>
      <c r="MKG13" s="1"/>
      <c r="MKI13" s="1"/>
      <c r="MKK13" s="1"/>
      <c r="MKM13" s="1"/>
      <c r="MKO13" s="1"/>
      <c r="MKQ13" s="1"/>
      <c r="MKS13" s="1"/>
      <c r="MKU13" s="1"/>
      <c r="MKW13" s="1"/>
      <c r="MKY13" s="1"/>
      <c r="MLA13" s="1"/>
      <c r="MLC13" s="1"/>
      <c r="MLE13" s="1"/>
      <c r="MLG13" s="1"/>
      <c r="MLI13" s="1"/>
      <c r="MLK13" s="1"/>
      <c r="MLM13" s="1"/>
      <c r="MLO13" s="1"/>
      <c r="MLQ13" s="1"/>
      <c r="MLS13" s="1"/>
      <c r="MLU13" s="1"/>
      <c r="MLW13" s="1"/>
      <c r="MLY13" s="1"/>
      <c r="MMA13" s="1"/>
      <c r="MMC13" s="1"/>
      <c r="MME13" s="1"/>
      <c r="MMG13" s="1"/>
      <c r="MMI13" s="1"/>
      <c r="MMK13" s="1"/>
      <c r="MMM13" s="1"/>
      <c r="MMO13" s="1"/>
      <c r="MMQ13" s="1"/>
      <c r="MMS13" s="1"/>
      <c r="MMU13" s="1"/>
      <c r="MMW13" s="1"/>
      <c r="MMY13" s="1"/>
      <c r="MNA13" s="1"/>
      <c r="MNC13" s="1"/>
      <c r="MNE13" s="1"/>
      <c r="MNG13" s="1"/>
      <c r="MNI13" s="1"/>
      <c r="MNK13" s="1"/>
      <c r="MNM13" s="1"/>
      <c r="MNO13" s="1"/>
      <c r="MNQ13" s="1"/>
      <c r="MNS13" s="1"/>
      <c r="MNU13" s="1"/>
      <c r="MNW13" s="1"/>
      <c r="MNY13" s="1"/>
      <c r="MOA13" s="1"/>
      <c r="MOC13" s="1"/>
      <c r="MOE13" s="1"/>
      <c r="MOG13" s="1"/>
      <c r="MOI13" s="1"/>
      <c r="MOK13" s="1"/>
      <c r="MOM13" s="1"/>
      <c r="MOO13" s="1"/>
      <c r="MOQ13" s="1"/>
      <c r="MOS13" s="1"/>
      <c r="MOU13" s="1"/>
      <c r="MOW13" s="1"/>
      <c r="MOY13" s="1"/>
      <c r="MPA13" s="1"/>
      <c r="MPC13" s="1"/>
      <c r="MPE13" s="1"/>
      <c r="MPG13" s="1"/>
      <c r="MPI13" s="1"/>
      <c r="MPK13" s="1"/>
      <c r="MPM13" s="1"/>
      <c r="MPO13" s="1"/>
      <c r="MPQ13" s="1"/>
      <c r="MPS13" s="1"/>
      <c r="MPU13" s="1"/>
      <c r="MPW13" s="1"/>
      <c r="MPY13" s="1"/>
      <c r="MQA13" s="1"/>
      <c r="MQC13" s="1"/>
      <c r="MQE13" s="1"/>
      <c r="MQG13" s="1"/>
      <c r="MQI13" s="1"/>
      <c r="MQK13" s="1"/>
      <c r="MQM13" s="1"/>
      <c r="MQO13" s="1"/>
      <c r="MQQ13" s="1"/>
      <c r="MQS13" s="1"/>
      <c r="MQU13" s="1"/>
      <c r="MQW13" s="1"/>
      <c r="MQY13" s="1"/>
      <c r="MRA13" s="1"/>
      <c r="MRC13" s="1"/>
      <c r="MRE13" s="1"/>
      <c r="MRG13" s="1"/>
      <c r="MRI13" s="1"/>
      <c r="MRK13" s="1"/>
      <c r="MRM13" s="1"/>
      <c r="MRO13" s="1"/>
      <c r="MRQ13" s="1"/>
      <c r="MRS13" s="1"/>
      <c r="MRU13" s="1"/>
      <c r="MRW13" s="1"/>
      <c r="MRY13" s="1"/>
      <c r="MSA13" s="1"/>
      <c r="MSC13" s="1"/>
      <c r="MSE13" s="1"/>
      <c r="MSG13" s="1"/>
      <c r="MSI13" s="1"/>
      <c r="MSK13" s="1"/>
      <c r="MSM13" s="1"/>
      <c r="MSO13" s="1"/>
      <c r="MSQ13" s="1"/>
      <c r="MSS13" s="1"/>
      <c r="MSU13" s="1"/>
      <c r="MSW13" s="1"/>
      <c r="MSY13" s="1"/>
      <c r="MTA13" s="1"/>
      <c r="MTC13" s="1"/>
      <c r="MTE13" s="1"/>
      <c r="MTG13" s="1"/>
      <c r="MTI13" s="1"/>
      <c r="MTK13" s="1"/>
      <c r="MTM13" s="1"/>
      <c r="MTO13" s="1"/>
      <c r="MTQ13" s="1"/>
      <c r="MTS13" s="1"/>
      <c r="MTU13" s="1"/>
      <c r="MTW13" s="1"/>
      <c r="MTY13" s="1"/>
      <c r="MUA13" s="1"/>
      <c r="MUC13" s="1"/>
      <c r="MUE13" s="1"/>
      <c r="MUG13" s="1"/>
      <c r="MUI13" s="1"/>
      <c r="MUK13" s="1"/>
      <c r="MUM13" s="1"/>
      <c r="MUO13" s="1"/>
      <c r="MUQ13" s="1"/>
      <c r="MUS13" s="1"/>
      <c r="MUU13" s="1"/>
      <c r="MUW13" s="1"/>
      <c r="MUY13" s="1"/>
      <c r="MVA13" s="1"/>
      <c r="MVC13" s="1"/>
      <c r="MVE13" s="1"/>
      <c r="MVG13" s="1"/>
      <c r="MVI13" s="1"/>
      <c r="MVK13" s="1"/>
      <c r="MVM13" s="1"/>
      <c r="MVO13" s="1"/>
      <c r="MVQ13" s="1"/>
      <c r="MVS13" s="1"/>
      <c r="MVU13" s="1"/>
      <c r="MVW13" s="1"/>
      <c r="MVY13" s="1"/>
      <c r="MWA13" s="1"/>
      <c r="MWC13" s="1"/>
      <c r="MWE13" s="1"/>
      <c r="MWG13" s="1"/>
      <c r="MWI13" s="1"/>
      <c r="MWK13" s="1"/>
      <c r="MWM13" s="1"/>
      <c r="MWO13" s="1"/>
      <c r="MWQ13" s="1"/>
      <c r="MWS13" s="1"/>
      <c r="MWU13" s="1"/>
      <c r="MWW13" s="1"/>
      <c r="MWY13" s="1"/>
      <c r="MXA13" s="1"/>
      <c r="MXC13" s="1"/>
      <c r="MXE13" s="1"/>
      <c r="MXG13" s="1"/>
      <c r="MXI13" s="1"/>
      <c r="MXK13" s="1"/>
      <c r="MXM13" s="1"/>
      <c r="MXO13" s="1"/>
      <c r="MXQ13" s="1"/>
      <c r="MXS13" s="1"/>
      <c r="MXU13" s="1"/>
      <c r="MXW13" s="1"/>
      <c r="MXY13" s="1"/>
      <c r="MYA13" s="1"/>
      <c r="MYC13" s="1"/>
      <c r="MYE13" s="1"/>
      <c r="MYG13" s="1"/>
      <c r="MYI13" s="1"/>
      <c r="MYK13" s="1"/>
      <c r="MYM13" s="1"/>
      <c r="MYO13" s="1"/>
      <c r="MYQ13" s="1"/>
      <c r="MYS13" s="1"/>
      <c r="MYU13" s="1"/>
      <c r="MYW13" s="1"/>
      <c r="MYY13" s="1"/>
      <c r="MZA13" s="1"/>
      <c r="MZC13" s="1"/>
      <c r="MZE13" s="1"/>
      <c r="MZG13" s="1"/>
      <c r="MZI13" s="1"/>
      <c r="MZK13" s="1"/>
      <c r="MZM13" s="1"/>
      <c r="MZO13" s="1"/>
      <c r="MZQ13" s="1"/>
      <c r="MZS13" s="1"/>
      <c r="MZU13" s="1"/>
      <c r="MZW13" s="1"/>
      <c r="MZY13" s="1"/>
      <c r="NAA13" s="1"/>
      <c r="NAC13" s="1"/>
      <c r="NAE13" s="1"/>
      <c r="NAG13" s="1"/>
      <c r="NAI13" s="1"/>
      <c r="NAK13" s="1"/>
      <c r="NAM13" s="1"/>
      <c r="NAO13" s="1"/>
      <c r="NAQ13" s="1"/>
      <c r="NAS13" s="1"/>
      <c r="NAU13" s="1"/>
      <c r="NAW13" s="1"/>
      <c r="NAY13" s="1"/>
      <c r="NBA13" s="1"/>
      <c r="NBC13" s="1"/>
      <c r="NBE13" s="1"/>
      <c r="NBG13" s="1"/>
      <c r="NBI13" s="1"/>
      <c r="NBK13" s="1"/>
      <c r="NBM13" s="1"/>
      <c r="NBO13" s="1"/>
      <c r="NBQ13" s="1"/>
      <c r="NBS13" s="1"/>
      <c r="NBU13" s="1"/>
      <c r="NBW13" s="1"/>
      <c r="NBY13" s="1"/>
      <c r="NCA13" s="1"/>
      <c r="NCC13" s="1"/>
      <c r="NCE13" s="1"/>
      <c r="NCG13" s="1"/>
      <c r="NCI13" s="1"/>
      <c r="NCK13" s="1"/>
      <c r="NCM13" s="1"/>
      <c r="NCO13" s="1"/>
      <c r="NCQ13" s="1"/>
      <c r="NCS13" s="1"/>
      <c r="NCU13" s="1"/>
      <c r="NCW13" s="1"/>
      <c r="NCY13" s="1"/>
      <c r="NDA13" s="1"/>
      <c r="NDC13" s="1"/>
      <c r="NDE13" s="1"/>
      <c r="NDG13" s="1"/>
      <c r="NDI13" s="1"/>
      <c r="NDK13" s="1"/>
      <c r="NDM13" s="1"/>
      <c r="NDO13" s="1"/>
      <c r="NDQ13" s="1"/>
      <c r="NDS13" s="1"/>
      <c r="NDU13" s="1"/>
      <c r="NDW13" s="1"/>
      <c r="NDY13" s="1"/>
      <c r="NEA13" s="1"/>
      <c r="NEC13" s="1"/>
      <c r="NEE13" s="1"/>
      <c r="NEG13" s="1"/>
      <c r="NEI13" s="1"/>
      <c r="NEK13" s="1"/>
      <c r="NEM13" s="1"/>
      <c r="NEO13" s="1"/>
      <c r="NEQ13" s="1"/>
      <c r="NES13" s="1"/>
      <c r="NEU13" s="1"/>
      <c r="NEW13" s="1"/>
      <c r="NEY13" s="1"/>
      <c r="NFA13" s="1"/>
      <c r="NFC13" s="1"/>
      <c r="NFE13" s="1"/>
      <c r="NFG13" s="1"/>
      <c r="NFI13" s="1"/>
      <c r="NFK13" s="1"/>
      <c r="NFM13" s="1"/>
      <c r="NFO13" s="1"/>
      <c r="NFQ13" s="1"/>
      <c r="NFS13" s="1"/>
      <c r="NFU13" s="1"/>
      <c r="NFW13" s="1"/>
      <c r="NFY13" s="1"/>
      <c r="NGA13" s="1"/>
      <c r="NGC13" s="1"/>
      <c r="NGE13" s="1"/>
      <c r="NGG13" s="1"/>
      <c r="NGI13" s="1"/>
      <c r="NGK13" s="1"/>
      <c r="NGM13" s="1"/>
      <c r="NGO13" s="1"/>
      <c r="NGQ13" s="1"/>
      <c r="NGS13" s="1"/>
      <c r="NGU13" s="1"/>
      <c r="NGW13" s="1"/>
      <c r="NGY13" s="1"/>
      <c r="NHA13" s="1"/>
      <c r="NHC13" s="1"/>
      <c r="NHE13" s="1"/>
      <c r="NHG13" s="1"/>
      <c r="NHI13" s="1"/>
      <c r="NHK13" s="1"/>
      <c r="NHM13" s="1"/>
      <c r="NHO13" s="1"/>
      <c r="NHQ13" s="1"/>
      <c r="NHS13" s="1"/>
      <c r="NHU13" s="1"/>
      <c r="NHW13" s="1"/>
      <c r="NHY13" s="1"/>
      <c r="NIA13" s="1"/>
      <c r="NIC13" s="1"/>
      <c r="NIE13" s="1"/>
      <c r="NIG13" s="1"/>
      <c r="NII13" s="1"/>
      <c r="NIK13" s="1"/>
      <c r="NIM13" s="1"/>
      <c r="NIO13" s="1"/>
      <c r="NIQ13" s="1"/>
      <c r="NIS13" s="1"/>
      <c r="NIU13" s="1"/>
      <c r="NIW13" s="1"/>
      <c r="NIY13" s="1"/>
      <c r="NJA13" s="1"/>
      <c r="NJC13" s="1"/>
      <c r="NJE13" s="1"/>
      <c r="NJG13" s="1"/>
      <c r="NJI13" s="1"/>
      <c r="NJK13" s="1"/>
      <c r="NJM13" s="1"/>
      <c r="NJO13" s="1"/>
      <c r="NJQ13" s="1"/>
      <c r="NJS13" s="1"/>
      <c r="NJU13" s="1"/>
      <c r="NJW13" s="1"/>
      <c r="NJY13" s="1"/>
      <c r="NKA13" s="1"/>
      <c r="NKC13" s="1"/>
      <c r="NKE13" s="1"/>
      <c r="NKG13" s="1"/>
      <c r="NKI13" s="1"/>
      <c r="NKK13" s="1"/>
      <c r="NKM13" s="1"/>
      <c r="NKO13" s="1"/>
      <c r="NKQ13" s="1"/>
      <c r="NKS13" s="1"/>
      <c r="NKU13" s="1"/>
      <c r="NKW13" s="1"/>
      <c r="NKY13" s="1"/>
      <c r="NLA13" s="1"/>
      <c r="NLC13" s="1"/>
      <c r="NLE13" s="1"/>
      <c r="NLG13" s="1"/>
      <c r="NLI13" s="1"/>
      <c r="NLK13" s="1"/>
      <c r="NLM13" s="1"/>
      <c r="NLO13" s="1"/>
      <c r="NLQ13" s="1"/>
      <c r="NLS13" s="1"/>
      <c r="NLU13" s="1"/>
      <c r="NLW13" s="1"/>
      <c r="NLY13" s="1"/>
      <c r="NMA13" s="1"/>
      <c r="NMC13" s="1"/>
      <c r="NME13" s="1"/>
      <c r="NMG13" s="1"/>
      <c r="NMI13" s="1"/>
      <c r="NMK13" s="1"/>
      <c r="NMM13" s="1"/>
      <c r="NMO13" s="1"/>
      <c r="NMQ13" s="1"/>
      <c r="NMS13" s="1"/>
      <c r="NMU13" s="1"/>
      <c r="NMW13" s="1"/>
      <c r="NMY13" s="1"/>
      <c r="NNA13" s="1"/>
      <c r="NNC13" s="1"/>
      <c r="NNE13" s="1"/>
      <c r="NNG13" s="1"/>
      <c r="NNI13" s="1"/>
      <c r="NNK13" s="1"/>
      <c r="NNM13" s="1"/>
      <c r="NNO13" s="1"/>
      <c r="NNQ13" s="1"/>
      <c r="NNS13" s="1"/>
      <c r="NNU13" s="1"/>
      <c r="NNW13" s="1"/>
      <c r="NNY13" s="1"/>
      <c r="NOA13" s="1"/>
      <c r="NOC13" s="1"/>
      <c r="NOE13" s="1"/>
      <c r="NOG13" s="1"/>
      <c r="NOI13" s="1"/>
      <c r="NOK13" s="1"/>
      <c r="NOM13" s="1"/>
      <c r="NOO13" s="1"/>
      <c r="NOQ13" s="1"/>
      <c r="NOS13" s="1"/>
      <c r="NOU13" s="1"/>
      <c r="NOW13" s="1"/>
      <c r="NOY13" s="1"/>
      <c r="NPA13" s="1"/>
      <c r="NPC13" s="1"/>
      <c r="NPE13" s="1"/>
      <c r="NPG13" s="1"/>
      <c r="NPI13" s="1"/>
      <c r="NPK13" s="1"/>
      <c r="NPM13" s="1"/>
      <c r="NPO13" s="1"/>
      <c r="NPQ13" s="1"/>
      <c r="NPS13" s="1"/>
      <c r="NPU13" s="1"/>
      <c r="NPW13" s="1"/>
      <c r="NPY13" s="1"/>
      <c r="NQA13" s="1"/>
      <c r="NQC13" s="1"/>
      <c r="NQE13" s="1"/>
      <c r="NQG13" s="1"/>
      <c r="NQI13" s="1"/>
      <c r="NQK13" s="1"/>
      <c r="NQM13" s="1"/>
      <c r="NQO13" s="1"/>
      <c r="NQQ13" s="1"/>
      <c r="NQS13" s="1"/>
      <c r="NQU13" s="1"/>
      <c r="NQW13" s="1"/>
      <c r="NQY13" s="1"/>
      <c r="NRA13" s="1"/>
      <c r="NRC13" s="1"/>
      <c r="NRE13" s="1"/>
      <c r="NRG13" s="1"/>
      <c r="NRI13" s="1"/>
      <c r="NRK13" s="1"/>
      <c r="NRM13" s="1"/>
      <c r="NRO13" s="1"/>
      <c r="NRQ13" s="1"/>
      <c r="NRS13" s="1"/>
      <c r="NRU13" s="1"/>
      <c r="NRW13" s="1"/>
      <c r="NRY13" s="1"/>
      <c r="NSA13" s="1"/>
      <c r="NSC13" s="1"/>
      <c r="NSE13" s="1"/>
      <c r="NSG13" s="1"/>
      <c r="NSI13" s="1"/>
      <c r="NSK13" s="1"/>
      <c r="NSM13" s="1"/>
      <c r="NSO13" s="1"/>
      <c r="NSQ13" s="1"/>
      <c r="NSS13" s="1"/>
      <c r="NSU13" s="1"/>
      <c r="NSW13" s="1"/>
      <c r="NSY13" s="1"/>
      <c r="NTA13" s="1"/>
      <c r="NTC13" s="1"/>
      <c r="NTE13" s="1"/>
      <c r="NTG13" s="1"/>
      <c r="NTI13" s="1"/>
      <c r="NTK13" s="1"/>
      <c r="NTM13" s="1"/>
      <c r="NTO13" s="1"/>
      <c r="NTQ13" s="1"/>
      <c r="NTS13" s="1"/>
      <c r="NTU13" s="1"/>
      <c r="NTW13" s="1"/>
      <c r="NTY13" s="1"/>
      <c r="NUA13" s="1"/>
      <c r="NUC13" s="1"/>
      <c r="NUE13" s="1"/>
      <c r="NUG13" s="1"/>
      <c r="NUI13" s="1"/>
      <c r="NUK13" s="1"/>
      <c r="NUM13" s="1"/>
      <c r="NUO13" s="1"/>
      <c r="NUQ13" s="1"/>
      <c r="NUS13" s="1"/>
      <c r="NUU13" s="1"/>
      <c r="NUW13" s="1"/>
      <c r="NUY13" s="1"/>
      <c r="NVA13" s="1"/>
      <c r="NVC13" s="1"/>
      <c r="NVE13" s="1"/>
      <c r="NVG13" s="1"/>
      <c r="NVI13" s="1"/>
      <c r="NVK13" s="1"/>
      <c r="NVM13" s="1"/>
      <c r="NVO13" s="1"/>
      <c r="NVQ13" s="1"/>
      <c r="NVS13" s="1"/>
      <c r="NVU13" s="1"/>
      <c r="NVW13" s="1"/>
      <c r="NVY13" s="1"/>
      <c r="NWA13" s="1"/>
      <c r="NWC13" s="1"/>
      <c r="NWE13" s="1"/>
      <c r="NWG13" s="1"/>
      <c r="NWI13" s="1"/>
      <c r="NWK13" s="1"/>
      <c r="NWM13" s="1"/>
      <c r="NWO13" s="1"/>
      <c r="NWQ13" s="1"/>
      <c r="NWS13" s="1"/>
      <c r="NWU13" s="1"/>
      <c r="NWW13" s="1"/>
      <c r="NWY13" s="1"/>
      <c r="NXA13" s="1"/>
      <c r="NXC13" s="1"/>
      <c r="NXE13" s="1"/>
      <c r="NXG13" s="1"/>
      <c r="NXI13" s="1"/>
      <c r="NXK13" s="1"/>
      <c r="NXM13" s="1"/>
      <c r="NXO13" s="1"/>
      <c r="NXQ13" s="1"/>
      <c r="NXS13" s="1"/>
      <c r="NXU13" s="1"/>
      <c r="NXW13" s="1"/>
      <c r="NXY13" s="1"/>
      <c r="NYA13" s="1"/>
      <c r="NYC13" s="1"/>
      <c r="NYE13" s="1"/>
      <c r="NYG13" s="1"/>
      <c r="NYI13" s="1"/>
      <c r="NYK13" s="1"/>
      <c r="NYM13" s="1"/>
      <c r="NYO13" s="1"/>
      <c r="NYQ13" s="1"/>
      <c r="NYS13" s="1"/>
      <c r="NYU13" s="1"/>
      <c r="NYW13" s="1"/>
      <c r="NYY13" s="1"/>
      <c r="NZA13" s="1"/>
      <c r="NZC13" s="1"/>
      <c r="NZE13" s="1"/>
      <c r="NZG13" s="1"/>
      <c r="NZI13" s="1"/>
      <c r="NZK13" s="1"/>
      <c r="NZM13" s="1"/>
      <c r="NZO13" s="1"/>
      <c r="NZQ13" s="1"/>
      <c r="NZS13" s="1"/>
      <c r="NZU13" s="1"/>
      <c r="NZW13" s="1"/>
      <c r="NZY13" s="1"/>
      <c r="OAA13" s="1"/>
      <c r="OAC13" s="1"/>
      <c r="OAE13" s="1"/>
      <c r="OAG13" s="1"/>
      <c r="OAI13" s="1"/>
      <c r="OAK13" s="1"/>
      <c r="OAM13" s="1"/>
      <c r="OAO13" s="1"/>
      <c r="OAQ13" s="1"/>
      <c r="OAS13" s="1"/>
      <c r="OAU13" s="1"/>
      <c r="OAW13" s="1"/>
      <c r="OAY13" s="1"/>
      <c r="OBA13" s="1"/>
      <c r="OBC13" s="1"/>
      <c r="OBE13" s="1"/>
      <c r="OBG13" s="1"/>
      <c r="OBI13" s="1"/>
      <c r="OBK13" s="1"/>
      <c r="OBM13" s="1"/>
      <c r="OBO13" s="1"/>
      <c r="OBQ13" s="1"/>
      <c r="OBS13" s="1"/>
      <c r="OBU13" s="1"/>
      <c r="OBW13" s="1"/>
      <c r="OBY13" s="1"/>
      <c r="OCA13" s="1"/>
      <c r="OCC13" s="1"/>
      <c r="OCE13" s="1"/>
      <c r="OCG13" s="1"/>
      <c r="OCI13" s="1"/>
      <c r="OCK13" s="1"/>
      <c r="OCM13" s="1"/>
      <c r="OCO13" s="1"/>
      <c r="OCQ13" s="1"/>
      <c r="OCS13" s="1"/>
      <c r="OCU13" s="1"/>
      <c r="OCW13" s="1"/>
      <c r="OCY13" s="1"/>
      <c r="ODA13" s="1"/>
      <c r="ODC13" s="1"/>
      <c r="ODE13" s="1"/>
      <c r="ODG13" s="1"/>
      <c r="ODI13" s="1"/>
      <c r="ODK13" s="1"/>
      <c r="ODM13" s="1"/>
      <c r="ODO13" s="1"/>
      <c r="ODQ13" s="1"/>
      <c r="ODS13" s="1"/>
      <c r="ODU13" s="1"/>
      <c r="ODW13" s="1"/>
      <c r="ODY13" s="1"/>
      <c r="OEA13" s="1"/>
      <c r="OEC13" s="1"/>
      <c r="OEE13" s="1"/>
      <c r="OEG13" s="1"/>
      <c r="OEI13" s="1"/>
      <c r="OEK13" s="1"/>
      <c r="OEM13" s="1"/>
      <c r="OEO13" s="1"/>
      <c r="OEQ13" s="1"/>
      <c r="OES13" s="1"/>
      <c r="OEU13" s="1"/>
      <c r="OEW13" s="1"/>
      <c r="OEY13" s="1"/>
      <c r="OFA13" s="1"/>
      <c r="OFC13" s="1"/>
      <c r="OFE13" s="1"/>
      <c r="OFG13" s="1"/>
      <c r="OFI13" s="1"/>
      <c r="OFK13" s="1"/>
      <c r="OFM13" s="1"/>
      <c r="OFO13" s="1"/>
      <c r="OFQ13" s="1"/>
      <c r="OFS13" s="1"/>
      <c r="OFU13" s="1"/>
      <c r="OFW13" s="1"/>
      <c r="OFY13" s="1"/>
      <c r="OGA13" s="1"/>
      <c r="OGC13" s="1"/>
      <c r="OGE13" s="1"/>
      <c r="OGG13" s="1"/>
      <c r="OGI13" s="1"/>
      <c r="OGK13" s="1"/>
      <c r="OGM13" s="1"/>
      <c r="OGO13" s="1"/>
      <c r="OGQ13" s="1"/>
      <c r="OGS13" s="1"/>
      <c r="OGU13" s="1"/>
      <c r="OGW13" s="1"/>
      <c r="OGY13" s="1"/>
      <c r="OHA13" s="1"/>
      <c r="OHC13" s="1"/>
      <c r="OHE13" s="1"/>
      <c r="OHG13" s="1"/>
      <c r="OHI13" s="1"/>
      <c r="OHK13" s="1"/>
      <c r="OHM13" s="1"/>
      <c r="OHO13" s="1"/>
      <c r="OHQ13" s="1"/>
      <c r="OHS13" s="1"/>
      <c r="OHU13" s="1"/>
      <c r="OHW13" s="1"/>
      <c r="OHY13" s="1"/>
      <c r="OIA13" s="1"/>
      <c r="OIC13" s="1"/>
      <c r="OIE13" s="1"/>
      <c r="OIG13" s="1"/>
      <c r="OII13" s="1"/>
      <c r="OIK13" s="1"/>
      <c r="OIM13" s="1"/>
      <c r="OIO13" s="1"/>
      <c r="OIQ13" s="1"/>
      <c r="OIS13" s="1"/>
      <c r="OIU13" s="1"/>
      <c r="OIW13" s="1"/>
      <c r="OIY13" s="1"/>
      <c r="OJA13" s="1"/>
      <c r="OJC13" s="1"/>
      <c r="OJE13" s="1"/>
      <c r="OJG13" s="1"/>
      <c r="OJI13" s="1"/>
      <c r="OJK13" s="1"/>
      <c r="OJM13" s="1"/>
      <c r="OJO13" s="1"/>
      <c r="OJQ13" s="1"/>
      <c r="OJS13" s="1"/>
      <c r="OJU13" s="1"/>
      <c r="OJW13" s="1"/>
      <c r="OJY13" s="1"/>
      <c r="OKA13" s="1"/>
      <c r="OKC13" s="1"/>
      <c r="OKE13" s="1"/>
      <c r="OKG13" s="1"/>
      <c r="OKI13" s="1"/>
      <c r="OKK13" s="1"/>
      <c r="OKM13" s="1"/>
      <c r="OKO13" s="1"/>
      <c r="OKQ13" s="1"/>
      <c r="OKS13" s="1"/>
      <c r="OKU13" s="1"/>
      <c r="OKW13" s="1"/>
      <c r="OKY13" s="1"/>
      <c r="OLA13" s="1"/>
      <c r="OLC13" s="1"/>
      <c r="OLE13" s="1"/>
      <c r="OLG13" s="1"/>
      <c r="OLI13" s="1"/>
      <c r="OLK13" s="1"/>
      <c r="OLM13" s="1"/>
      <c r="OLO13" s="1"/>
      <c r="OLQ13" s="1"/>
      <c r="OLS13" s="1"/>
      <c r="OLU13" s="1"/>
      <c r="OLW13" s="1"/>
      <c r="OLY13" s="1"/>
      <c r="OMA13" s="1"/>
      <c r="OMC13" s="1"/>
      <c r="OME13" s="1"/>
      <c r="OMG13" s="1"/>
      <c r="OMI13" s="1"/>
      <c r="OMK13" s="1"/>
      <c r="OMM13" s="1"/>
      <c r="OMO13" s="1"/>
      <c r="OMQ13" s="1"/>
      <c r="OMS13" s="1"/>
      <c r="OMU13" s="1"/>
      <c r="OMW13" s="1"/>
      <c r="OMY13" s="1"/>
      <c r="ONA13" s="1"/>
      <c r="ONC13" s="1"/>
      <c r="ONE13" s="1"/>
      <c r="ONG13" s="1"/>
      <c r="ONI13" s="1"/>
      <c r="ONK13" s="1"/>
      <c r="ONM13" s="1"/>
      <c r="ONO13" s="1"/>
      <c r="ONQ13" s="1"/>
      <c r="ONS13" s="1"/>
      <c r="ONU13" s="1"/>
      <c r="ONW13" s="1"/>
      <c r="ONY13" s="1"/>
      <c r="OOA13" s="1"/>
      <c r="OOC13" s="1"/>
      <c r="OOE13" s="1"/>
      <c r="OOG13" s="1"/>
      <c r="OOI13" s="1"/>
      <c r="OOK13" s="1"/>
      <c r="OOM13" s="1"/>
      <c r="OOO13" s="1"/>
      <c r="OOQ13" s="1"/>
      <c r="OOS13" s="1"/>
      <c r="OOU13" s="1"/>
      <c r="OOW13" s="1"/>
      <c r="OOY13" s="1"/>
      <c r="OPA13" s="1"/>
      <c r="OPC13" s="1"/>
      <c r="OPE13" s="1"/>
      <c r="OPG13" s="1"/>
      <c r="OPI13" s="1"/>
      <c r="OPK13" s="1"/>
      <c r="OPM13" s="1"/>
      <c r="OPO13" s="1"/>
      <c r="OPQ13" s="1"/>
      <c r="OPS13" s="1"/>
      <c r="OPU13" s="1"/>
      <c r="OPW13" s="1"/>
      <c r="OPY13" s="1"/>
      <c r="OQA13" s="1"/>
      <c r="OQC13" s="1"/>
      <c r="OQE13" s="1"/>
      <c r="OQG13" s="1"/>
      <c r="OQI13" s="1"/>
      <c r="OQK13" s="1"/>
      <c r="OQM13" s="1"/>
      <c r="OQO13" s="1"/>
      <c r="OQQ13" s="1"/>
      <c r="OQS13" s="1"/>
      <c r="OQU13" s="1"/>
      <c r="OQW13" s="1"/>
      <c r="OQY13" s="1"/>
      <c r="ORA13" s="1"/>
      <c r="ORC13" s="1"/>
      <c r="ORE13" s="1"/>
      <c r="ORG13" s="1"/>
      <c r="ORI13" s="1"/>
      <c r="ORK13" s="1"/>
      <c r="ORM13" s="1"/>
      <c r="ORO13" s="1"/>
      <c r="ORQ13" s="1"/>
      <c r="ORS13" s="1"/>
      <c r="ORU13" s="1"/>
      <c r="ORW13" s="1"/>
      <c r="ORY13" s="1"/>
      <c r="OSA13" s="1"/>
      <c r="OSC13" s="1"/>
      <c r="OSE13" s="1"/>
      <c r="OSG13" s="1"/>
      <c r="OSI13" s="1"/>
      <c r="OSK13" s="1"/>
      <c r="OSM13" s="1"/>
      <c r="OSO13" s="1"/>
      <c r="OSQ13" s="1"/>
      <c r="OSS13" s="1"/>
      <c r="OSU13" s="1"/>
      <c r="OSW13" s="1"/>
      <c r="OSY13" s="1"/>
      <c r="OTA13" s="1"/>
      <c r="OTC13" s="1"/>
      <c r="OTE13" s="1"/>
      <c r="OTG13" s="1"/>
      <c r="OTI13" s="1"/>
      <c r="OTK13" s="1"/>
      <c r="OTM13" s="1"/>
      <c r="OTO13" s="1"/>
      <c r="OTQ13" s="1"/>
      <c r="OTS13" s="1"/>
      <c r="OTU13" s="1"/>
      <c r="OTW13" s="1"/>
      <c r="OTY13" s="1"/>
      <c r="OUA13" s="1"/>
      <c r="OUC13" s="1"/>
      <c r="OUE13" s="1"/>
      <c r="OUG13" s="1"/>
      <c r="OUI13" s="1"/>
      <c r="OUK13" s="1"/>
      <c r="OUM13" s="1"/>
      <c r="OUO13" s="1"/>
      <c r="OUQ13" s="1"/>
      <c r="OUS13" s="1"/>
      <c r="OUU13" s="1"/>
      <c r="OUW13" s="1"/>
      <c r="OUY13" s="1"/>
      <c r="OVA13" s="1"/>
      <c r="OVC13" s="1"/>
      <c r="OVE13" s="1"/>
      <c r="OVG13" s="1"/>
      <c r="OVI13" s="1"/>
      <c r="OVK13" s="1"/>
      <c r="OVM13" s="1"/>
      <c r="OVO13" s="1"/>
      <c r="OVQ13" s="1"/>
      <c r="OVS13" s="1"/>
      <c r="OVU13" s="1"/>
      <c r="OVW13" s="1"/>
      <c r="OVY13" s="1"/>
      <c r="OWA13" s="1"/>
      <c r="OWC13" s="1"/>
      <c r="OWE13" s="1"/>
      <c r="OWG13" s="1"/>
      <c r="OWI13" s="1"/>
      <c r="OWK13" s="1"/>
      <c r="OWM13" s="1"/>
      <c r="OWO13" s="1"/>
      <c r="OWQ13" s="1"/>
      <c r="OWS13" s="1"/>
      <c r="OWU13" s="1"/>
      <c r="OWW13" s="1"/>
      <c r="OWY13" s="1"/>
      <c r="OXA13" s="1"/>
      <c r="OXC13" s="1"/>
      <c r="OXE13" s="1"/>
      <c r="OXG13" s="1"/>
      <c r="OXI13" s="1"/>
      <c r="OXK13" s="1"/>
      <c r="OXM13" s="1"/>
      <c r="OXO13" s="1"/>
      <c r="OXQ13" s="1"/>
      <c r="OXS13" s="1"/>
      <c r="OXU13" s="1"/>
      <c r="OXW13" s="1"/>
      <c r="OXY13" s="1"/>
      <c r="OYA13" s="1"/>
      <c r="OYC13" s="1"/>
      <c r="OYE13" s="1"/>
      <c r="OYG13" s="1"/>
      <c r="OYI13" s="1"/>
      <c r="OYK13" s="1"/>
      <c r="OYM13" s="1"/>
      <c r="OYO13" s="1"/>
      <c r="OYQ13" s="1"/>
      <c r="OYS13" s="1"/>
      <c r="OYU13" s="1"/>
      <c r="OYW13" s="1"/>
      <c r="OYY13" s="1"/>
      <c r="OZA13" s="1"/>
      <c r="OZC13" s="1"/>
      <c r="OZE13" s="1"/>
      <c r="OZG13" s="1"/>
      <c r="OZI13" s="1"/>
      <c r="OZK13" s="1"/>
      <c r="OZM13" s="1"/>
      <c r="OZO13" s="1"/>
      <c r="OZQ13" s="1"/>
      <c r="OZS13" s="1"/>
      <c r="OZU13" s="1"/>
      <c r="OZW13" s="1"/>
      <c r="OZY13" s="1"/>
      <c r="PAA13" s="1"/>
      <c r="PAC13" s="1"/>
      <c r="PAE13" s="1"/>
      <c r="PAG13" s="1"/>
      <c r="PAI13" s="1"/>
      <c r="PAK13" s="1"/>
      <c r="PAM13" s="1"/>
      <c r="PAO13" s="1"/>
      <c r="PAQ13" s="1"/>
      <c r="PAS13" s="1"/>
      <c r="PAU13" s="1"/>
      <c r="PAW13" s="1"/>
      <c r="PAY13" s="1"/>
      <c r="PBA13" s="1"/>
      <c r="PBC13" s="1"/>
      <c r="PBE13" s="1"/>
      <c r="PBG13" s="1"/>
      <c r="PBI13" s="1"/>
      <c r="PBK13" s="1"/>
      <c r="PBM13" s="1"/>
      <c r="PBO13" s="1"/>
      <c r="PBQ13" s="1"/>
      <c r="PBS13" s="1"/>
      <c r="PBU13" s="1"/>
      <c r="PBW13" s="1"/>
      <c r="PBY13" s="1"/>
      <c r="PCA13" s="1"/>
      <c r="PCC13" s="1"/>
      <c r="PCE13" s="1"/>
      <c r="PCG13" s="1"/>
      <c r="PCI13" s="1"/>
      <c r="PCK13" s="1"/>
      <c r="PCM13" s="1"/>
      <c r="PCO13" s="1"/>
      <c r="PCQ13" s="1"/>
      <c r="PCS13" s="1"/>
      <c r="PCU13" s="1"/>
      <c r="PCW13" s="1"/>
      <c r="PCY13" s="1"/>
      <c r="PDA13" s="1"/>
      <c r="PDC13" s="1"/>
      <c r="PDE13" s="1"/>
      <c r="PDG13" s="1"/>
      <c r="PDI13" s="1"/>
      <c r="PDK13" s="1"/>
      <c r="PDM13" s="1"/>
      <c r="PDO13" s="1"/>
      <c r="PDQ13" s="1"/>
      <c r="PDS13" s="1"/>
      <c r="PDU13" s="1"/>
      <c r="PDW13" s="1"/>
      <c r="PDY13" s="1"/>
      <c r="PEA13" s="1"/>
      <c r="PEC13" s="1"/>
      <c r="PEE13" s="1"/>
      <c r="PEG13" s="1"/>
      <c r="PEI13" s="1"/>
      <c r="PEK13" s="1"/>
      <c r="PEM13" s="1"/>
      <c r="PEO13" s="1"/>
      <c r="PEQ13" s="1"/>
      <c r="PES13" s="1"/>
      <c r="PEU13" s="1"/>
      <c r="PEW13" s="1"/>
      <c r="PEY13" s="1"/>
      <c r="PFA13" s="1"/>
      <c r="PFC13" s="1"/>
      <c r="PFE13" s="1"/>
      <c r="PFG13" s="1"/>
      <c r="PFI13" s="1"/>
      <c r="PFK13" s="1"/>
      <c r="PFM13" s="1"/>
      <c r="PFO13" s="1"/>
      <c r="PFQ13" s="1"/>
      <c r="PFS13" s="1"/>
      <c r="PFU13" s="1"/>
      <c r="PFW13" s="1"/>
      <c r="PFY13" s="1"/>
      <c r="PGA13" s="1"/>
      <c r="PGC13" s="1"/>
      <c r="PGE13" s="1"/>
      <c r="PGG13" s="1"/>
      <c r="PGI13" s="1"/>
      <c r="PGK13" s="1"/>
      <c r="PGM13" s="1"/>
      <c r="PGO13" s="1"/>
      <c r="PGQ13" s="1"/>
      <c r="PGS13" s="1"/>
      <c r="PGU13" s="1"/>
      <c r="PGW13" s="1"/>
      <c r="PGY13" s="1"/>
      <c r="PHA13" s="1"/>
      <c r="PHC13" s="1"/>
      <c r="PHE13" s="1"/>
      <c r="PHG13" s="1"/>
      <c r="PHI13" s="1"/>
      <c r="PHK13" s="1"/>
      <c r="PHM13" s="1"/>
      <c r="PHO13" s="1"/>
      <c r="PHQ13" s="1"/>
      <c r="PHS13" s="1"/>
      <c r="PHU13" s="1"/>
      <c r="PHW13" s="1"/>
      <c r="PHY13" s="1"/>
      <c r="PIA13" s="1"/>
      <c r="PIC13" s="1"/>
      <c r="PIE13" s="1"/>
      <c r="PIG13" s="1"/>
      <c r="PII13" s="1"/>
      <c r="PIK13" s="1"/>
      <c r="PIM13" s="1"/>
      <c r="PIO13" s="1"/>
      <c r="PIQ13" s="1"/>
      <c r="PIS13" s="1"/>
      <c r="PIU13" s="1"/>
      <c r="PIW13" s="1"/>
      <c r="PIY13" s="1"/>
      <c r="PJA13" s="1"/>
      <c r="PJC13" s="1"/>
      <c r="PJE13" s="1"/>
      <c r="PJG13" s="1"/>
      <c r="PJI13" s="1"/>
      <c r="PJK13" s="1"/>
      <c r="PJM13" s="1"/>
      <c r="PJO13" s="1"/>
      <c r="PJQ13" s="1"/>
      <c r="PJS13" s="1"/>
      <c r="PJU13" s="1"/>
      <c r="PJW13" s="1"/>
      <c r="PJY13" s="1"/>
      <c r="PKA13" s="1"/>
      <c r="PKC13" s="1"/>
      <c r="PKE13" s="1"/>
      <c r="PKG13" s="1"/>
      <c r="PKI13" s="1"/>
      <c r="PKK13" s="1"/>
      <c r="PKM13" s="1"/>
      <c r="PKO13" s="1"/>
      <c r="PKQ13" s="1"/>
      <c r="PKS13" s="1"/>
      <c r="PKU13" s="1"/>
      <c r="PKW13" s="1"/>
      <c r="PKY13" s="1"/>
      <c r="PLA13" s="1"/>
      <c r="PLC13" s="1"/>
      <c r="PLE13" s="1"/>
      <c r="PLG13" s="1"/>
      <c r="PLI13" s="1"/>
      <c r="PLK13" s="1"/>
      <c r="PLM13" s="1"/>
      <c r="PLO13" s="1"/>
      <c r="PLQ13" s="1"/>
      <c r="PLS13" s="1"/>
      <c r="PLU13" s="1"/>
      <c r="PLW13" s="1"/>
      <c r="PLY13" s="1"/>
      <c r="PMA13" s="1"/>
      <c r="PMC13" s="1"/>
      <c r="PME13" s="1"/>
      <c r="PMG13" s="1"/>
      <c r="PMI13" s="1"/>
      <c r="PMK13" s="1"/>
      <c r="PMM13" s="1"/>
      <c r="PMO13" s="1"/>
      <c r="PMQ13" s="1"/>
      <c r="PMS13" s="1"/>
      <c r="PMU13" s="1"/>
      <c r="PMW13" s="1"/>
      <c r="PMY13" s="1"/>
      <c r="PNA13" s="1"/>
      <c r="PNC13" s="1"/>
      <c r="PNE13" s="1"/>
      <c r="PNG13" s="1"/>
      <c r="PNI13" s="1"/>
      <c r="PNK13" s="1"/>
      <c r="PNM13" s="1"/>
      <c r="PNO13" s="1"/>
      <c r="PNQ13" s="1"/>
      <c r="PNS13" s="1"/>
      <c r="PNU13" s="1"/>
      <c r="PNW13" s="1"/>
      <c r="PNY13" s="1"/>
      <c r="POA13" s="1"/>
      <c r="POC13" s="1"/>
      <c r="POE13" s="1"/>
      <c r="POG13" s="1"/>
      <c r="POI13" s="1"/>
      <c r="POK13" s="1"/>
      <c r="POM13" s="1"/>
      <c r="POO13" s="1"/>
      <c r="POQ13" s="1"/>
      <c r="POS13" s="1"/>
      <c r="POU13" s="1"/>
      <c r="POW13" s="1"/>
      <c r="POY13" s="1"/>
      <c r="PPA13" s="1"/>
      <c r="PPC13" s="1"/>
      <c r="PPE13" s="1"/>
      <c r="PPG13" s="1"/>
      <c r="PPI13" s="1"/>
      <c r="PPK13" s="1"/>
      <c r="PPM13" s="1"/>
      <c r="PPO13" s="1"/>
      <c r="PPQ13" s="1"/>
      <c r="PPS13" s="1"/>
      <c r="PPU13" s="1"/>
      <c r="PPW13" s="1"/>
      <c r="PPY13" s="1"/>
      <c r="PQA13" s="1"/>
      <c r="PQC13" s="1"/>
      <c r="PQE13" s="1"/>
      <c r="PQG13" s="1"/>
      <c r="PQI13" s="1"/>
      <c r="PQK13" s="1"/>
      <c r="PQM13" s="1"/>
      <c r="PQO13" s="1"/>
      <c r="PQQ13" s="1"/>
      <c r="PQS13" s="1"/>
      <c r="PQU13" s="1"/>
      <c r="PQW13" s="1"/>
      <c r="PQY13" s="1"/>
      <c r="PRA13" s="1"/>
      <c r="PRC13" s="1"/>
      <c r="PRE13" s="1"/>
      <c r="PRG13" s="1"/>
      <c r="PRI13" s="1"/>
      <c r="PRK13" s="1"/>
      <c r="PRM13" s="1"/>
      <c r="PRO13" s="1"/>
      <c r="PRQ13" s="1"/>
      <c r="PRS13" s="1"/>
      <c r="PRU13" s="1"/>
      <c r="PRW13" s="1"/>
      <c r="PRY13" s="1"/>
      <c r="PSA13" s="1"/>
      <c r="PSC13" s="1"/>
      <c r="PSE13" s="1"/>
      <c r="PSG13" s="1"/>
      <c r="PSI13" s="1"/>
      <c r="PSK13" s="1"/>
      <c r="PSM13" s="1"/>
      <c r="PSO13" s="1"/>
      <c r="PSQ13" s="1"/>
      <c r="PSS13" s="1"/>
      <c r="PSU13" s="1"/>
      <c r="PSW13" s="1"/>
      <c r="PSY13" s="1"/>
      <c r="PTA13" s="1"/>
      <c r="PTC13" s="1"/>
      <c r="PTE13" s="1"/>
      <c r="PTG13" s="1"/>
      <c r="PTI13" s="1"/>
      <c r="PTK13" s="1"/>
      <c r="PTM13" s="1"/>
      <c r="PTO13" s="1"/>
      <c r="PTQ13" s="1"/>
      <c r="PTS13" s="1"/>
      <c r="PTU13" s="1"/>
      <c r="PTW13" s="1"/>
      <c r="PTY13" s="1"/>
      <c r="PUA13" s="1"/>
      <c r="PUC13" s="1"/>
      <c r="PUE13" s="1"/>
      <c r="PUG13" s="1"/>
      <c r="PUI13" s="1"/>
      <c r="PUK13" s="1"/>
      <c r="PUM13" s="1"/>
      <c r="PUO13" s="1"/>
      <c r="PUQ13" s="1"/>
      <c r="PUS13" s="1"/>
      <c r="PUU13" s="1"/>
      <c r="PUW13" s="1"/>
      <c r="PUY13" s="1"/>
      <c r="PVA13" s="1"/>
      <c r="PVC13" s="1"/>
      <c r="PVE13" s="1"/>
      <c r="PVG13" s="1"/>
      <c r="PVI13" s="1"/>
      <c r="PVK13" s="1"/>
      <c r="PVM13" s="1"/>
      <c r="PVO13" s="1"/>
      <c r="PVQ13" s="1"/>
      <c r="PVS13" s="1"/>
      <c r="PVU13" s="1"/>
      <c r="PVW13" s="1"/>
      <c r="PVY13" s="1"/>
      <c r="PWA13" s="1"/>
      <c r="PWC13" s="1"/>
      <c r="PWE13" s="1"/>
      <c r="PWG13" s="1"/>
      <c r="PWI13" s="1"/>
      <c r="PWK13" s="1"/>
      <c r="PWM13" s="1"/>
      <c r="PWO13" s="1"/>
      <c r="PWQ13" s="1"/>
      <c r="PWS13" s="1"/>
      <c r="PWU13" s="1"/>
      <c r="PWW13" s="1"/>
      <c r="PWY13" s="1"/>
      <c r="PXA13" s="1"/>
      <c r="PXC13" s="1"/>
      <c r="PXE13" s="1"/>
      <c r="PXG13" s="1"/>
      <c r="PXI13" s="1"/>
      <c r="PXK13" s="1"/>
      <c r="PXM13" s="1"/>
      <c r="PXO13" s="1"/>
      <c r="PXQ13" s="1"/>
      <c r="PXS13" s="1"/>
      <c r="PXU13" s="1"/>
      <c r="PXW13" s="1"/>
      <c r="PXY13" s="1"/>
      <c r="PYA13" s="1"/>
      <c r="PYC13" s="1"/>
      <c r="PYE13" s="1"/>
      <c r="PYG13" s="1"/>
      <c r="PYI13" s="1"/>
      <c r="PYK13" s="1"/>
      <c r="PYM13" s="1"/>
      <c r="PYO13" s="1"/>
      <c r="PYQ13" s="1"/>
      <c r="PYS13" s="1"/>
      <c r="PYU13" s="1"/>
      <c r="PYW13" s="1"/>
      <c r="PYY13" s="1"/>
      <c r="PZA13" s="1"/>
      <c r="PZC13" s="1"/>
      <c r="PZE13" s="1"/>
      <c r="PZG13" s="1"/>
      <c r="PZI13" s="1"/>
      <c r="PZK13" s="1"/>
      <c r="PZM13" s="1"/>
      <c r="PZO13" s="1"/>
      <c r="PZQ13" s="1"/>
      <c r="PZS13" s="1"/>
      <c r="PZU13" s="1"/>
      <c r="PZW13" s="1"/>
      <c r="PZY13" s="1"/>
      <c r="QAA13" s="1"/>
      <c r="QAC13" s="1"/>
      <c r="QAE13" s="1"/>
      <c r="QAG13" s="1"/>
      <c r="QAI13" s="1"/>
      <c r="QAK13" s="1"/>
      <c r="QAM13" s="1"/>
      <c r="QAO13" s="1"/>
      <c r="QAQ13" s="1"/>
      <c r="QAS13" s="1"/>
      <c r="QAU13" s="1"/>
      <c r="QAW13" s="1"/>
      <c r="QAY13" s="1"/>
      <c r="QBA13" s="1"/>
      <c r="QBC13" s="1"/>
      <c r="QBE13" s="1"/>
      <c r="QBG13" s="1"/>
      <c r="QBI13" s="1"/>
      <c r="QBK13" s="1"/>
      <c r="QBM13" s="1"/>
      <c r="QBO13" s="1"/>
      <c r="QBQ13" s="1"/>
      <c r="QBS13" s="1"/>
      <c r="QBU13" s="1"/>
      <c r="QBW13" s="1"/>
      <c r="QBY13" s="1"/>
      <c r="QCA13" s="1"/>
      <c r="QCC13" s="1"/>
      <c r="QCE13" s="1"/>
      <c r="QCG13" s="1"/>
      <c r="QCI13" s="1"/>
      <c r="QCK13" s="1"/>
      <c r="QCM13" s="1"/>
      <c r="QCO13" s="1"/>
      <c r="QCQ13" s="1"/>
      <c r="QCS13" s="1"/>
      <c r="QCU13" s="1"/>
      <c r="QCW13" s="1"/>
      <c r="QCY13" s="1"/>
      <c r="QDA13" s="1"/>
      <c r="QDC13" s="1"/>
      <c r="QDE13" s="1"/>
      <c r="QDG13" s="1"/>
      <c r="QDI13" s="1"/>
      <c r="QDK13" s="1"/>
      <c r="QDM13" s="1"/>
      <c r="QDO13" s="1"/>
      <c r="QDQ13" s="1"/>
      <c r="QDS13" s="1"/>
      <c r="QDU13" s="1"/>
      <c r="QDW13" s="1"/>
      <c r="QDY13" s="1"/>
      <c r="QEA13" s="1"/>
      <c r="QEC13" s="1"/>
      <c r="QEE13" s="1"/>
      <c r="QEG13" s="1"/>
      <c r="QEI13" s="1"/>
      <c r="QEK13" s="1"/>
      <c r="QEM13" s="1"/>
      <c r="QEO13" s="1"/>
      <c r="QEQ13" s="1"/>
      <c r="QES13" s="1"/>
      <c r="QEU13" s="1"/>
      <c r="QEW13" s="1"/>
      <c r="QEY13" s="1"/>
      <c r="QFA13" s="1"/>
      <c r="QFC13" s="1"/>
      <c r="QFE13" s="1"/>
      <c r="QFG13" s="1"/>
      <c r="QFI13" s="1"/>
      <c r="QFK13" s="1"/>
      <c r="QFM13" s="1"/>
      <c r="QFO13" s="1"/>
      <c r="QFQ13" s="1"/>
      <c r="QFS13" s="1"/>
      <c r="QFU13" s="1"/>
      <c r="QFW13" s="1"/>
      <c r="QFY13" s="1"/>
      <c r="QGA13" s="1"/>
      <c r="QGC13" s="1"/>
      <c r="QGE13" s="1"/>
      <c r="QGG13" s="1"/>
      <c r="QGI13" s="1"/>
      <c r="QGK13" s="1"/>
      <c r="QGM13" s="1"/>
      <c r="QGO13" s="1"/>
      <c r="QGQ13" s="1"/>
      <c r="QGS13" s="1"/>
      <c r="QGU13" s="1"/>
      <c r="QGW13" s="1"/>
      <c r="QGY13" s="1"/>
      <c r="QHA13" s="1"/>
      <c r="QHC13" s="1"/>
      <c r="QHE13" s="1"/>
      <c r="QHG13" s="1"/>
      <c r="QHI13" s="1"/>
      <c r="QHK13" s="1"/>
      <c r="QHM13" s="1"/>
      <c r="QHO13" s="1"/>
      <c r="QHQ13" s="1"/>
      <c r="QHS13" s="1"/>
      <c r="QHU13" s="1"/>
      <c r="QHW13" s="1"/>
      <c r="QHY13" s="1"/>
      <c r="QIA13" s="1"/>
      <c r="QIC13" s="1"/>
      <c r="QIE13" s="1"/>
      <c r="QIG13" s="1"/>
      <c r="QII13" s="1"/>
      <c r="QIK13" s="1"/>
      <c r="QIM13" s="1"/>
      <c r="QIO13" s="1"/>
      <c r="QIQ13" s="1"/>
      <c r="QIS13" s="1"/>
      <c r="QIU13" s="1"/>
      <c r="QIW13" s="1"/>
      <c r="QIY13" s="1"/>
      <c r="QJA13" s="1"/>
      <c r="QJC13" s="1"/>
      <c r="QJE13" s="1"/>
      <c r="QJG13" s="1"/>
      <c r="QJI13" s="1"/>
      <c r="QJK13" s="1"/>
      <c r="QJM13" s="1"/>
      <c r="QJO13" s="1"/>
      <c r="QJQ13" s="1"/>
      <c r="QJS13" s="1"/>
      <c r="QJU13" s="1"/>
      <c r="QJW13" s="1"/>
      <c r="QJY13" s="1"/>
      <c r="QKA13" s="1"/>
      <c r="QKC13" s="1"/>
      <c r="QKE13" s="1"/>
      <c r="QKG13" s="1"/>
      <c r="QKI13" s="1"/>
      <c r="QKK13" s="1"/>
      <c r="QKM13" s="1"/>
      <c r="QKO13" s="1"/>
      <c r="QKQ13" s="1"/>
      <c r="QKS13" s="1"/>
      <c r="QKU13" s="1"/>
      <c r="QKW13" s="1"/>
      <c r="QKY13" s="1"/>
      <c r="QLA13" s="1"/>
      <c r="QLC13" s="1"/>
      <c r="QLE13" s="1"/>
      <c r="QLG13" s="1"/>
      <c r="QLI13" s="1"/>
      <c r="QLK13" s="1"/>
      <c r="QLM13" s="1"/>
      <c r="QLO13" s="1"/>
      <c r="QLQ13" s="1"/>
      <c r="QLS13" s="1"/>
      <c r="QLU13" s="1"/>
      <c r="QLW13" s="1"/>
      <c r="QLY13" s="1"/>
      <c r="QMA13" s="1"/>
      <c r="QMC13" s="1"/>
      <c r="QME13" s="1"/>
      <c r="QMG13" s="1"/>
      <c r="QMI13" s="1"/>
      <c r="QMK13" s="1"/>
      <c r="QMM13" s="1"/>
      <c r="QMO13" s="1"/>
      <c r="QMQ13" s="1"/>
      <c r="QMS13" s="1"/>
      <c r="QMU13" s="1"/>
      <c r="QMW13" s="1"/>
      <c r="QMY13" s="1"/>
      <c r="QNA13" s="1"/>
      <c r="QNC13" s="1"/>
      <c r="QNE13" s="1"/>
      <c r="QNG13" s="1"/>
      <c r="QNI13" s="1"/>
      <c r="QNK13" s="1"/>
      <c r="QNM13" s="1"/>
      <c r="QNO13" s="1"/>
      <c r="QNQ13" s="1"/>
      <c r="QNS13" s="1"/>
      <c r="QNU13" s="1"/>
      <c r="QNW13" s="1"/>
      <c r="QNY13" s="1"/>
      <c r="QOA13" s="1"/>
      <c r="QOC13" s="1"/>
      <c r="QOE13" s="1"/>
      <c r="QOG13" s="1"/>
      <c r="QOI13" s="1"/>
      <c r="QOK13" s="1"/>
      <c r="QOM13" s="1"/>
      <c r="QOO13" s="1"/>
      <c r="QOQ13" s="1"/>
      <c r="QOS13" s="1"/>
      <c r="QOU13" s="1"/>
      <c r="QOW13" s="1"/>
      <c r="QOY13" s="1"/>
      <c r="QPA13" s="1"/>
      <c r="QPC13" s="1"/>
      <c r="QPE13" s="1"/>
      <c r="QPG13" s="1"/>
      <c r="QPI13" s="1"/>
      <c r="QPK13" s="1"/>
      <c r="QPM13" s="1"/>
      <c r="QPO13" s="1"/>
      <c r="QPQ13" s="1"/>
      <c r="QPS13" s="1"/>
      <c r="QPU13" s="1"/>
      <c r="QPW13" s="1"/>
      <c r="QPY13" s="1"/>
      <c r="QQA13" s="1"/>
      <c r="QQC13" s="1"/>
      <c r="QQE13" s="1"/>
      <c r="QQG13" s="1"/>
      <c r="QQI13" s="1"/>
      <c r="QQK13" s="1"/>
      <c r="QQM13" s="1"/>
      <c r="QQO13" s="1"/>
      <c r="QQQ13" s="1"/>
      <c r="QQS13" s="1"/>
      <c r="QQU13" s="1"/>
      <c r="QQW13" s="1"/>
      <c r="QQY13" s="1"/>
      <c r="QRA13" s="1"/>
      <c r="QRC13" s="1"/>
      <c r="QRE13" s="1"/>
      <c r="QRG13" s="1"/>
      <c r="QRI13" s="1"/>
      <c r="QRK13" s="1"/>
      <c r="QRM13" s="1"/>
      <c r="QRO13" s="1"/>
      <c r="QRQ13" s="1"/>
      <c r="QRS13" s="1"/>
      <c r="QRU13" s="1"/>
      <c r="QRW13" s="1"/>
      <c r="QRY13" s="1"/>
      <c r="QSA13" s="1"/>
      <c r="QSC13" s="1"/>
      <c r="QSE13" s="1"/>
      <c r="QSG13" s="1"/>
      <c r="QSI13" s="1"/>
      <c r="QSK13" s="1"/>
      <c r="QSM13" s="1"/>
      <c r="QSO13" s="1"/>
      <c r="QSQ13" s="1"/>
      <c r="QSS13" s="1"/>
      <c r="QSU13" s="1"/>
      <c r="QSW13" s="1"/>
      <c r="QSY13" s="1"/>
      <c r="QTA13" s="1"/>
      <c r="QTC13" s="1"/>
      <c r="QTE13" s="1"/>
      <c r="QTG13" s="1"/>
      <c r="QTI13" s="1"/>
      <c r="QTK13" s="1"/>
      <c r="QTM13" s="1"/>
      <c r="QTO13" s="1"/>
      <c r="QTQ13" s="1"/>
      <c r="QTS13" s="1"/>
      <c r="QTU13" s="1"/>
      <c r="QTW13" s="1"/>
      <c r="QTY13" s="1"/>
      <c r="QUA13" s="1"/>
      <c r="QUC13" s="1"/>
      <c r="QUE13" s="1"/>
      <c r="QUG13" s="1"/>
      <c r="QUI13" s="1"/>
      <c r="QUK13" s="1"/>
      <c r="QUM13" s="1"/>
      <c r="QUO13" s="1"/>
      <c r="QUQ13" s="1"/>
      <c r="QUS13" s="1"/>
      <c r="QUU13" s="1"/>
      <c r="QUW13" s="1"/>
      <c r="QUY13" s="1"/>
      <c r="QVA13" s="1"/>
      <c r="QVC13" s="1"/>
      <c r="QVE13" s="1"/>
      <c r="QVG13" s="1"/>
      <c r="QVI13" s="1"/>
      <c r="QVK13" s="1"/>
      <c r="QVM13" s="1"/>
      <c r="QVO13" s="1"/>
      <c r="QVQ13" s="1"/>
      <c r="QVS13" s="1"/>
      <c r="QVU13" s="1"/>
      <c r="QVW13" s="1"/>
      <c r="QVY13" s="1"/>
      <c r="QWA13" s="1"/>
      <c r="QWC13" s="1"/>
      <c r="QWE13" s="1"/>
      <c r="QWG13" s="1"/>
      <c r="QWI13" s="1"/>
      <c r="QWK13" s="1"/>
      <c r="QWM13" s="1"/>
      <c r="QWO13" s="1"/>
      <c r="QWQ13" s="1"/>
      <c r="QWS13" s="1"/>
      <c r="QWU13" s="1"/>
      <c r="QWW13" s="1"/>
      <c r="QWY13" s="1"/>
      <c r="QXA13" s="1"/>
      <c r="QXC13" s="1"/>
      <c r="QXE13" s="1"/>
      <c r="QXG13" s="1"/>
      <c r="QXI13" s="1"/>
      <c r="QXK13" s="1"/>
      <c r="QXM13" s="1"/>
      <c r="QXO13" s="1"/>
      <c r="QXQ13" s="1"/>
      <c r="QXS13" s="1"/>
      <c r="QXU13" s="1"/>
      <c r="QXW13" s="1"/>
      <c r="QXY13" s="1"/>
      <c r="QYA13" s="1"/>
      <c r="QYC13" s="1"/>
      <c r="QYE13" s="1"/>
      <c r="QYG13" s="1"/>
      <c r="QYI13" s="1"/>
      <c r="QYK13" s="1"/>
      <c r="QYM13" s="1"/>
      <c r="QYO13" s="1"/>
      <c r="QYQ13" s="1"/>
      <c r="QYS13" s="1"/>
      <c r="QYU13" s="1"/>
      <c r="QYW13" s="1"/>
      <c r="QYY13" s="1"/>
      <c r="QZA13" s="1"/>
      <c r="QZC13" s="1"/>
      <c r="QZE13" s="1"/>
      <c r="QZG13" s="1"/>
      <c r="QZI13" s="1"/>
      <c r="QZK13" s="1"/>
      <c r="QZM13" s="1"/>
      <c r="QZO13" s="1"/>
      <c r="QZQ13" s="1"/>
      <c r="QZS13" s="1"/>
      <c r="QZU13" s="1"/>
      <c r="QZW13" s="1"/>
      <c r="QZY13" s="1"/>
      <c r="RAA13" s="1"/>
      <c r="RAC13" s="1"/>
      <c r="RAE13" s="1"/>
      <c r="RAG13" s="1"/>
      <c r="RAI13" s="1"/>
      <c r="RAK13" s="1"/>
      <c r="RAM13" s="1"/>
      <c r="RAO13" s="1"/>
      <c r="RAQ13" s="1"/>
      <c r="RAS13" s="1"/>
      <c r="RAU13" s="1"/>
      <c r="RAW13" s="1"/>
      <c r="RAY13" s="1"/>
      <c r="RBA13" s="1"/>
      <c r="RBC13" s="1"/>
      <c r="RBE13" s="1"/>
      <c r="RBG13" s="1"/>
      <c r="RBI13" s="1"/>
      <c r="RBK13" s="1"/>
      <c r="RBM13" s="1"/>
      <c r="RBO13" s="1"/>
      <c r="RBQ13" s="1"/>
      <c r="RBS13" s="1"/>
      <c r="RBU13" s="1"/>
      <c r="RBW13" s="1"/>
      <c r="RBY13" s="1"/>
      <c r="RCA13" s="1"/>
      <c r="RCC13" s="1"/>
      <c r="RCE13" s="1"/>
      <c r="RCG13" s="1"/>
      <c r="RCI13" s="1"/>
      <c r="RCK13" s="1"/>
      <c r="RCM13" s="1"/>
      <c r="RCO13" s="1"/>
      <c r="RCQ13" s="1"/>
      <c r="RCS13" s="1"/>
      <c r="RCU13" s="1"/>
      <c r="RCW13" s="1"/>
      <c r="RCY13" s="1"/>
      <c r="RDA13" s="1"/>
      <c r="RDC13" s="1"/>
      <c r="RDE13" s="1"/>
      <c r="RDG13" s="1"/>
      <c r="RDI13" s="1"/>
      <c r="RDK13" s="1"/>
      <c r="RDM13" s="1"/>
      <c r="RDO13" s="1"/>
      <c r="RDQ13" s="1"/>
      <c r="RDS13" s="1"/>
      <c r="RDU13" s="1"/>
      <c r="RDW13" s="1"/>
      <c r="RDY13" s="1"/>
      <c r="REA13" s="1"/>
      <c r="REC13" s="1"/>
      <c r="REE13" s="1"/>
      <c r="REG13" s="1"/>
      <c r="REI13" s="1"/>
      <c r="REK13" s="1"/>
      <c r="REM13" s="1"/>
      <c r="REO13" s="1"/>
      <c r="REQ13" s="1"/>
      <c r="RES13" s="1"/>
      <c r="REU13" s="1"/>
      <c r="REW13" s="1"/>
      <c r="REY13" s="1"/>
      <c r="RFA13" s="1"/>
      <c r="RFC13" s="1"/>
      <c r="RFE13" s="1"/>
      <c r="RFG13" s="1"/>
      <c r="RFI13" s="1"/>
      <c r="RFK13" s="1"/>
      <c r="RFM13" s="1"/>
      <c r="RFO13" s="1"/>
      <c r="RFQ13" s="1"/>
      <c r="RFS13" s="1"/>
      <c r="RFU13" s="1"/>
      <c r="RFW13" s="1"/>
      <c r="RFY13" s="1"/>
      <c r="RGA13" s="1"/>
      <c r="RGC13" s="1"/>
      <c r="RGE13" s="1"/>
      <c r="RGG13" s="1"/>
      <c r="RGI13" s="1"/>
      <c r="RGK13" s="1"/>
      <c r="RGM13" s="1"/>
      <c r="RGO13" s="1"/>
      <c r="RGQ13" s="1"/>
      <c r="RGS13" s="1"/>
      <c r="RGU13" s="1"/>
      <c r="RGW13" s="1"/>
      <c r="RGY13" s="1"/>
      <c r="RHA13" s="1"/>
      <c r="RHC13" s="1"/>
      <c r="RHE13" s="1"/>
      <c r="RHG13" s="1"/>
      <c r="RHI13" s="1"/>
      <c r="RHK13" s="1"/>
      <c r="RHM13" s="1"/>
      <c r="RHO13" s="1"/>
      <c r="RHQ13" s="1"/>
      <c r="RHS13" s="1"/>
      <c r="RHU13" s="1"/>
      <c r="RHW13" s="1"/>
      <c r="RHY13" s="1"/>
      <c r="RIA13" s="1"/>
      <c r="RIC13" s="1"/>
      <c r="RIE13" s="1"/>
      <c r="RIG13" s="1"/>
      <c r="RII13" s="1"/>
      <c r="RIK13" s="1"/>
      <c r="RIM13" s="1"/>
      <c r="RIO13" s="1"/>
      <c r="RIQ13" s="1"/>
      <c r="RIS13" s="1"/>
      <c r="RIU13" s="1"/>
      <c r="RIW13" s="1"/>
      <c r="RIY13" s="1"/>
      <c r="RJA13" s="1"/>
      <c r="RJC13" s="1"/>
      <c r="RJE13" s="1"/>
      <c r="RJG13" s="1"/>
      <c r="RJI13" s="1"/>
      <c r="RJK13" s="1"/>
      <c r="RJM13" s="1"/>
      <c r="RJO13" s="1"/>
      <c r="RJQ13" s="1"/>
      <c r="RJS13" s="1"/>
      <c r="RJU13" s="1"/>
      <c r="RJW13" s="1"/>
      <c r="RJY13" s="1"/>
      <c r="RKA13" s="1"/>
      <c r="RKC13" s="1"/>
      <c r="RKE13" s="1"/>
      <c r="RKG13" s="1"/>
      <c r="RKI13" s="1"/>
      <c r="RKK13" s="1"/>
      <c r="RKM13" s="1"/>
      <c r="RKO13" s="1"/>
      <c r="RKQ13" s="1"/>
      <c r="RKS13" s="1"/>
      <c r="RKU13" s="1"/>
      <c r="RKW13" s="1"/>
      <c r="RKY13" s="1"/>
      <c r="RLA13" s="1"/>
      <c r="RLC13" s="1"/>
      <c r="RLE13" s="1"/>
      <c r="RLG13" s="1"/>
      <c r="RLI13" s="1"/>
      <c r="RLK13" s="1"/>
      <c r="RLM13" s="1"/>
      <c r="RLO13" s="1"/>
      <c r="RLQ13" s="1"/>
      <c r="RLS13" s="1"/>
      <c r="RLU13" s="1"/>
      <c r="RLW13" s="1"/>
      <c r="RLY13" s="1"/>
      <c r="RMA13" s="1"/>
      <c r="RMC13" s="1"/>
      <c r="RME13" s="1"/>
      <c r="RMG13" s="1"/>
      <c r="RMI13" s="1"/>
      <c r="RMK13" s="1"/>
      <c r="RMM13" s="1"/>
      <c r="RMO13" s="1"/>
      <c r="RMQ13" s="1"/>
      <c r="RMS13" s="1"/>
      <c r="RMU13" s="1"/>
      <c r="RMW13" s="1"/>
      <c r="RMY13" s="1"/>
      <c r="RNA13" s="1"/>
      <c r="RNC13" s="1"/>
      <c r="RNE13" s="1"/>
      <c r="RNG13" s="1"/>
      <c r="RNI13" s="1"/>
      <c r="RNK13" s="1"/>
      <c r="RNM13" s="1"/>
      <c r="RNO13" s="1"/>
      <c r="RNQ13" s="1"/>
      <c r="RNS13" s="1"/>
      <c r="RNU13" s="1"/>
      <c r="RNW13" s="1"/>
      <c r="RNY13" s="1"/>
      <c r="ROA13" s="1"/>
      <c r="ROC13" s="1"/>
      <c r="ROE13" s="1"/>
      <c r="ROG13" s="1"/>
      <c r="ROI13" s="1"/>
      <c r="ROK13" s="1"/>
      <c r="ROM13" s="1"/>
      <c r="ROO13" s="1"/>
      <c r="ROQ13" s="1"/>
      <c r="ROS13" s="1"/>
      <c r="ROU13" s="1"/>
      <c r="ROW13" s="1"/>
      <c r="ROY13" s="1"/>
      <c r="RPA13" s="1"/>
      <c r="RPC13" s="1"/>
      <c r="RPE13" s="1"/>
      <c r="RPG13" s="1"/>
      <c r="RPI13" s="1"/>
      <c r="RPK13" s="1"/>
      <c r="RPM13" s="1"/>
      <c r="RPO13" s="1"/>
      <c r="RPQ13" s="1"/>
      <c r="RPS13" s="1"/>
      <c r="RPU13" s="1"/>
      <c r="RPW13" s="1"/>
      <c r="RPY13" s="1"/>
      <c r="RQA13" s="1"/>
      <c r="RQC13" s="1"/>
      <c r="RQE13" s="1"/>
      <c r="RQG13" s="1"/>
      <c r="RQI13" s="1"/>
      <c r="RQK13" s="1"/>
      <c r="RQM13" s="1"/>
      <c r="RQO13" s="1"/>
      <c r="RQQ13" s="1"/>
      <c r="RQS13" s="1"/>
      <c r="RQU13" s="1"/>
      <c r="RQW13" s="1"/>
      <c r="RQY13" s="1"/>
      <c r="RRA13" s="1"/>
      <c r="RRC13" s="1"/>
      <c r="RRE13" s="1"/>
      <c r="RRG13" s="1"/>
      <c r="RRI13" s="1"/>
      <c r="RRK13" s="1"/>
      <c r="RRM13" s="1"/>
      <c r="RRO13" s="1"/>
      <c r="RRQ13" s="1"/>
      <c r="RRS13" s="1"/>
      <c r="RRU13" s="1"/>
      <c r="RRW13" s="1"/>
      <c r="RRY13" s="1"/>
      <c r="RSA13" s="1"/>
      <c r="RSC13" s="1"/>
      <c r="RSE13" s="1"/>
      <c r="RSG13" s="1"/>
      <c r="RSI13" s="1"/>
      <c r="RSK13" s="1"/>
      <c r="RSM13" s="1"/>
      <c r="RSO13" s="1"/>
      <c r="RSQ13" s="1"/>
      <c r="RSS13" s="1"/>
      <c r="RSU13" s="1"/>
      <c r="RSW13" s="1"/>
      <c r="RSY13" s="1"/>
      <c r="RTA13" s="1"/>
      <c r="RTC13" s="1"/>
      <c r="RTE13" s="1"/>
      <c r="RTG13" s="1"/>
      <c r="RTI13" s="1"/>
      <c r="RTK13" s="1"/>
      <c r="RTM13" s="1"/>
      <c r="RTO13" s="1"/>
      <c r="RTQ13" s="1"/>
      <c r="RTS13" s="1"/>
      <c r="RTU13" s="1"/>
      <c r="RTW13" s="1"/>
      <c r="RTY13" s="1"/>
      <c r="RUA13" s="1"/>
      <c r="RUC13" s="1"/>
      <c r="RUE13" s="1"/>
      <c r="RUG13" s="1"/>
      <c r="RUI13" s="1"/>
      <c r="RUK13" s="1"/>
      <c r="RUM13" s="1"/>
      <c r="RUO13" s="1"/>
      <c r="RUQ13" s="1"/>
      <c r="RUS13" s="1"/>
      <c r="RUU13" s="1"/>
      <c r="RUW13" s="1"/>
      <c r="RUY13" s="1"/>
      <c r="RVA13" s="1"/>
      <c r="RVC13" s="1"/>
      <c r="RVE13" s="1"/>
      <c r="RVG13" s="1"/>
      <c r="RVI13" s="1"/>
      <c r="RVK13" s="1"/>
      <c r="RVM13" s="1"/>
      <c r="RVO13" s="1"/>
      <c r="RVQ13" s="1"/>
      <c r="RVS13" s="1"/>
      <c r="RVU13" s="1"/>
      <c r="RVW13" s="1"/>
      <c r="RVY13" s="1"/>
      <c r="RWA13" s="1"/>
      <c r="RWC13" s="1"/>
      <c r="RWE13" s="1"/>
      <c r="RWG13" s="1"/>
      <c r="RWI13" s="1"/>
      <c r="RWK13" s="1"/>
      <c r="RWM13" s="1"/>
      <c r="RWO13" s="1"/>
      <c r="RWQ13" s="1"/>
      <c r="RWS13" s="1"/>
      <c r="RWU13" s="1"/>
      <c r="RWW13" s="1"/>
      <c r="RWY13" s="1"/>
      <c r="RXA13" s="1"/>
      <c r="RXC13" s="1"/>
      <c r="RXE13" s="1"/>
      <c r="RXG13" s="1"/>
      <c r="RXI13" s="1"/>
      <c r="RXK13" s="1"/>
      <c r="RXM13" s="1"/>
      <c r="RXO13" s="1"/>
      <c r="RXQ13" s="1"/>
      <c r="RXS13" s="1"/>
      <c r="RXU13" s="1"/>
      <c r="RXW13" s="1"/>
      <c r="RXY13" s="1"/>
      <c r="RYA13" s="1"/>
      <c r="RYC13" s="1"/>
      <c r="RYE13" s="1"/>
      <c r="RYG13" s="1"/>
      <c r="RYI13" s="1"/>
      <c r="RYK13" s="1"/>
      <c r="RYM13" s="1"/>
      <c r="RYO13" s="1"/>
      <c r="RYQ13" s="1"/>
      <c r="RYS13" s="1"/>
      <c r="RYU13" s="1"/>
      <c r="RYW13" s="1"/>
      <c r="RYY13" s="1"/>
      <c r="RZA13" s="1"/>
      <c r="RZC13" s="1"/>
      <c r="RZE13" s="1"/>
      <c r="RZG13" s="1"/>
      <c r="RZI13" s="1"/>
      <c r="RZK13" s="1"/>
      <c r="RZM13" s="1"/>
      <c r="RZO13" s="1"/>
      <c r="RZQ13" s="1"/>
      <c r="RZS13" s="1"/>
      <c r="RZU13" s="1"/>
      <c r="RZW13" s="1"/>
      <c r="RZY13" s="1"/>
      <c r="SAA13" s="1"/>
      <c r="SAC13" s="1"/>
      <c r="SAE13" s="1"/>
      <c r="SAG13" s="1"/>
      <c r="SAI13" s="1"/>
      <c r="SAK13" s="1"/>
      <c r="SAM13" s="1"/>
      <c r="SAO13" s="1"/>
      <c r="SAQ13" s="1"/>
      <c r="SAS13" s="1"/>
      <c r="SAU13" s="1"/>
      <c r="SAW13" s="1"/>
      <c r="SAY13" s="1"/>
      <c r="SBA13" s="1"/>
      <c r="SBC13" s="1"/>
      <c r="SBE13" s="1"/>
      <c r="SBG13" s="1"/>
      <c r="SBI13" s="1"/>
      <c r="SBK13" s="1"/>
      <c r="SBM13" s="1"/>
      <c r="SBO13" s="1"/>
      <c r="SBQ13" s="1"/>
      <c r="SBS13" s="1"/>
      <c r="SBU13" s="1"/>
      <c r="SBW13" s="1"/>
      <c r="SBY13" s="1"/>
      <c r="SCA13" s="1"/>
      <c r="SCC13" s="1"/>
      <c r="SCE13" s="1"/>
      <c r="SCG13" s="1"/>
      <c r="SCI13" s="1"/>
      <c r="SCK13" s="1"/>
      <c r="SCM13" s="1"/>
      <c r="SCO13" s="1"/>
      <c r="SCQ13" s="1"/>
      <c r="SCS13" s="1"/>
      <c r="SCU13" s="1"/>
      <c r="SCW13" s="1"/>
      <c r="SCY13" s="1"/>
      <c r="SDA13" s="1"/>
      <c r="SDC13" s="1"/>
      <c r="SDE13" s="1"/>
      <c r="SDG13" s="1"/>
      <c r="SDI13" s="1"/>
      <c r="SDK13" s="1"/>
      <c r="SDM13" s="1"/>
      <c r="SDO13" s="1"/>
      <c r="SDQ13" s="1"/>
      <c r="SDS13" s="1"/>
      <c r="SDU13" s="1"/>
      <c r="SDW13" s="1"/>
      <c r="SDY13" s="1"/>
      <c r="SEA13" s="1"/>
      <c r="SEC13" s="1"/>
      <c r="SEE13" s="1"/>
      <c r="SEG13" s="1"/>
      <c r="SEI13" s="1"/>
      <c r="SEK13" s="1"/>
      <c r="SEM13" s="1"/>
      <c r="SEO13" s="1"/>
      <c r="SEQ13" s="1"/>
      <c r="SES13" s="1"/>
      <c r="SEU13" s="1"/>
      <c r="SEW13" s="1"/>
      <c r="SEY13" s="1"/>
      <c r="SFA13" s="1"/>
      <c r="SFC13" s="1"/>
      <c r="SFE13" s="1"/>
      <c r="SFG13" s="1"/>
      <c r="SFI13" s="1"/>
      <c r="SFK13" s="1"/>
      <c r="SFM13" s="1"/>
      <c r="SFO13" s="1"/>
      <c r="SFQ13" s="1"/>
      <c r="SFS13" s="1"/>
      <c r="SFU13" s="1"/>
      <c r="SFW13" s="1"/>
      <c r="SFY13" s="1"/>
      <c r="SGA13" s="1"/>
      <c r="SGC13" s="1"/>
      <c r="SGE13" s="1"/>
      <c r="SGG13" s="1"/>
      <c r="SGI13" s="1"/>
      <c r="SGK13" s="1"/>
      <c r="SGM13" s="1"/>
      <c r="SGO13" s="1"/>
      <c r="SGQ13" s="1"/>
      <c r="SGS13" s="1"/>
      <c r="SGU13" s="1"/>
      <c r="SGW13" s="1"/>
      <c r="SGY13" s="1"/>
      <c r="SHA13" s="1"/>
      <c r="SHC13" s="1"/>
      <c r="SHE13" s="1"/>
      <c r="SHG13" s="1"/>
      <c r="SHI13" s="1"/>
      <c r="SHK13" s="1"/>
      <c r="SHM13" s="1"/>
      <c r="SHO13" s="1"/>
      <c r="SHQ13" s="1"/>
      <c r="SHS13" s="1"/>
      <c r="SHU13" s="1"/>
      <c r="SHW13" s="1"/>
      <c r="SHY13" s="1"/>
      <c r="SIA13" s="1"/>
      <c r="SIC13" s="1"/>
      <c r="SIE13" s="1"/>
      <c r="SIG13" s="1"/>
      <c r="SII13" s="1"/>
      <c r="SIK13" s="1"/>
      <c r="SIM13" s="1"/>
      <c r="SIO13" s="1"/>
      <c r="SIQ13" s="1"/>
      <c r="SIS13" s="1"/>
      <c r="SIU13" s="1"/>
      <c r="SIW13" s="1"/>
      <c r="SIY13" s="1"/>
      <c r="SJA13" s="1"/>
      <c r="SJC13" s="1"/>
      <c r="SJE13" s="1"/>
      <c r="SJG13" s="1"/>
      <c r="SJI13" s="1"/>
      <c r="SJK13" s="1"/>
      <c r="SJM13" s="1"/>
      <c r="SJO13" s="1"/>
      <c r="SJQ13" s="1"/>
      <c r="SJS13" s="1"/>
      <c r="SJU13" s="1"/>
      <c r="SJW13" s="1"/>
      <c r="SJY13" s="1"/>
      <c r="SKA13" s="1"/>
      <c r="SKC13" s="1"/>
      <c r="SKE13" s="1"/>
      <c r="SKG13" s="1"/>
      <c r="SKI13" s="1"/>
      <c r="SKK13" s="1"/>
      <c r="SKM13" s="1"/>
      <c r="SKO13" s="1"/>
      <c r="SKQ13" s="1"/>
      <c r="SKS13" s="1"/>
      <c r="SKU13" s="1"/>
      <c r="SKW13" s="1"/>
      <c r="SKY13" s="1"/>
      <c r="SLA13" s="1"/>
      <c r="SLC13" s="1"/>
      <c r="SLE13" s="1"/>
      <c r="SLG13" s="1"/>
      <c r="SLI13" s="1"/>
      <c r="SLK13" s="1"/>
      <c r="SLM13" s="1"/>
      <c r="SLO13" s="1"/>
      <c r="SLQ13" s="1"/>
      <c r="SLS13" s="1"/>
      <c r="SLU13" s="1"/>
      <c r="SLW13" s="1"/>
      <c r="SLY13" s="1"/>
      <c r="SMA13" s="1"/>
      <c r="SMC13" s="1"/>
      <c r="SME13" s="1"/>
      <c r="SMG13" s="1"/>
      <c r="SMI13" s="1"/>
      <c r="SMK13" s="1"/>
      <c r="SMM13" s="1"/>
      <c r="SMO13" s="1"/>
      <c r="SMQ13" s="1"/>
      <c r="SMS13" s="1"/>
      <c r="SMU13" s="1"/>
      <c r="SMW13" s="1"/>
      <c r="SMY13" s="1"/>
      <c r="SNA13" s="1"/>
      <c r="SNC13" s="1"/>
      <c r="SNE13" s="1"/>
      <c r="SNG13" s="1"/>
      <c r="SNI13" s="1"/>
      <c r="SNK13" s="1"/>
      <c r="SNM13" s="1"/>
      <c r="SNO13" s="1"/>
      <c r="SNQ13" s="1"/>
      <c r="SNS13" s="1"/>
      <c r="SNU13" s="1"/>
      <c r="SNW13" s="1"/>
      <c r="SNY13" s="1"/>
      <c r="SOA13" s="1"/>
      <c r="SOC13" s="1"/>
      <c r="SOE13" s="1"/>
      <c r="SOG13" s="1"/>
      <c r="SOI13" s="1"/>
      <c r="SOK13" s="1"/>
      <c r="SOM13" s="1"/>
      <c r="SOO13" s="1"/>
      <c r="SOQ13" s="1"/>
      <c r="SOS13" s="1"/>
      <c r="SOU13" s="1"/>
      <c r="SOW13" s="1"/>
      <c r="SOY13" s="1"/>
      <c r="SPA13" s="1"/>
      <c r="SPC13" s="1"/>
      <c r="SPE13" s="1"/>
      <c r="SPG13" s="1"/>
      <c r="SPI13" s="1"/>
      <c r="SPK13" s="1"/>
      <c r="SPM13" s="1"/>
      <c r="SPO13" s="1"/>
      <c r="SPQ13" s="1"/>
      <c r="SPS13" s="1"/>
      <c r="SPU13" s="1"/>
      <c r="SPW13" s="1"/>
      <c r="SPY13" s="1"/>
      <c r="SQA13" s="1"/>
      <c r="SQC13" s="1"/>
      <c r="SQE13" s="1"/>
      <c r="SQG13" s="1"/>
      <c r="SQI13" s="1"/>
      <c r="SQK13" s="1"/>
      <c r="SQM13" s="1"/>
      <c r="SQO13" s="1"/>
      <c r="SQQ13" s="1"/>
      <c r="SQS13" s="1"/>
      <c r="SQU13" s="1"/>
      <c r="SQW13" s="1"/>
      <c r="SQY13" s="1"/>
      <c r="SRA13" s="1"/>
      <c r="SRC13" s="1"/>
      <c r="SRE13" s="1"/>
      <c r="SRG13" s="1"/>
      <c r="SRI13" s="1"/>
      <c r="SRK13" s="1"/>
      <c r="SRM13" s="1"/>
      <c r="SRO13" s="1"/>
      <c r="SRQ13" s="1"/>
      <c r="SRS13" s="1"/>
      <c r="SRU13" s="1"/>
      <c r="SRW13" s="1"/>
      <c r="SRY13" s="1"/>
      <c r="SSA13" s="1"/>
      <c r="SSC13" s="1"/>
      <c r="SSE13" s="1"/>
      <c r="SSG13" s="1"/>
      <c r="SSI13" s="1"/>
      <c r="SSK13" s="1"/>
      <c r="SSM13" s="1"/>
      <c r="SSO13" s="1"/>
      <c r="SSQ13" s="1"/>
      <c r="SSS13" s="1"/>
      <c r="SSU13" s="1"/>
      <c r="SSW13" s="1"/>
      <c r="SSY13" s="1"/>
      <c r="STA13" s="1"/>
      <c r="STC13" s="1"/>
      <c r="STE13" s="1"/>
      <c r="STG13" s="1"/>
      <c r="STI13" s="1"/>
      <c r="STK13" s="1"/>
      <c r="STM13" s="1"/>
      <c r="STO13" s="1"/>
      <c r="STQ13" s="1"/>
      <c r="STS13" s="1"/>
      <c r="STU13" s="1"/>
      <c r="STW13" s="1"/>
      <c r="STY13" s="1"/>
      <c r="SUA13" s="1"/>
      <c r="SUC13" s="1"/>
      <c r="SUE13" s="1"/>
      <c r="SUG13" s="1"/>
      <c r="SUI13" s="1"/>
      <c r="SUK13" s="1"/>
      <c r="SUM13" s="1"/>
      <c r="SUO13" s="1"/>
      <c r="SUQ13" s="1"/>
      <c r="SUS13" s="1"/>
      <c r="SUU13" s="1"/>
      <c r="SUW13" s="1"/>
      <c r="SUY13" s="1"/>
      <c r="SVA13" s="1"/>
      <c r="SVC13" s="1"/>
      <c r="SVE13" s="1"/>
      <c r="SVG13" s="1"/>
      <c r="SVI13" s="1"/>
      <c r="SVK13" s="1"/>
      <c r="SVM13" s="1"/>
      <c r="SVO13" s="1"/>
      <c r="SVQ13" s="1"/>
      <c r="SVS13" s="1"/>
      <c r="SVU13" s="1"/>
      <c r="SVW13" s="1"/>
      <c r="SVY13" s="1"/>
      <c r="SWA13" s="1"/>
      <c r="SWC13" s="1"/>
      <c r="SWE13" s="1"/>
      <c r="SWG13" s="1"/>
      <c r="SWI13" s="1"/>
      <c r="SWK13" s="1"/>
      <c r="SWM13" s="1"/>
      <c r="SWO13" s="1"/>
      <c r="SWQ13" s="1"/>
      <c r="SWS13" s="1"/>
      <c r="SWU13" s="1"/>
      <c r="SWW13" s="1"/>
      <c r="SWY13" s="1"/>
      <c r="SXA13" s="1"/>
      <c r="SXC13" s="1"/>
      <c r="SXE13" s="1"/>
      <c r="SXG13" s="1"/>
      <c r="SXI13" s="1"/>
      <c r="SXK13" s="1"/>
      <c r="SXM13" s="1"/>
      <c r="SXO13" s="1"/>
      <c r="SXQ13" s="1"/>
      <c r="SXS13" s="1"/>
      <c r="SXU13" s="1"/>
      <c r="SXW13" s="1"/>
      <c r="SXY13" s="1"/>
      <c r="SYA13" s="1"/>
      <c r="SYC13" s="1"/>
      <c r="SYE13" s="1"/>
      <c r="SYG13" s="1"/>
      <c r="SYI13" s="1"/>
      <c r="SYK13" s="1"/>
      <c r="SYM13" s="1"/>
      <c r="SYO13" s="1"/>
      <c r="SYQ13" s="1"/>
      <c r="SYS13" s="1"/>
      <c r="SYU13" s="1"/>
      <c r="SYW13" s="1"/>
      <c r="SYY13" s="1"/>
      <c r="SZA13" s="1"/>
      <c r="SZC13" s="1"/>
      <c r="SZE13" s="1"/>
      <c r="SZG13" s="1"/>
      <c r="SZI13" s="1"/>
      <c r="SZK13" s="1"/>
      <c r="SZM13" s="1"/>
      <c r="SZO13" s="1"/>
      <c r="SZQ13" s="1"/>
      <c r="SZS13" s="1"/>
      <c r="SZU13" s="1"/>
      <c r="SZW13" s="1"/>
      <c r="SZY13" s="1"/>
      <c r="TAA13" s="1"/>
      <c r="TAC13" s="1"/>
      <c r="TAE13" s="1"/>
      <c r="TAG13" s="1"/>
      <c r="TAI13" s="1"/>
      <c r="TAK13" s="1"/>
      <c r="TAM13" s="1"/>
      <c r="TAO13" s="1"/>
      <c r="TAQ13" s="1"/>
      <c r="TAS13" s="1"/>
      <c r="TAU13" s="1"/>
      <c r="TAW13" s="1"/>
      <c r="TAY13" s="1"/>
      <c r="TBA13" s="1"/>
      <c r="TBC13" s="1"/>
      <c r="TBE13" s="1"/>
      <c r="TBG13" s="1"/>
      <c r="TBI13" s="1"/>
      <c r="TBK13" s="1"/>
      <c r="TBM13" s="1"/>
      <c r="TBO13" s="1"/>
      <c r="TBQ13" s="1"/>
      <c r="TBS13" s="1"/>
      <c r="TBU13" s="1"/>
      <c r="TBW13" s="1"/>
      <c r="TBY13" s="1"/>
      <c r="TCA13" s="1"/>
      <c r="TCC13" s="1"/>
      <c r="TCE13" s="1"/>
      <c r="TCG13" s="1"/>
      <c r="TCI13" s="1"/>
      <c r="TCK13" s="1"/>
      <c r="TCM13" s="1"/>
      <c r="TCO13" s="1"/>
      <c r="TCQ13" s="1"/>
      <c r="TCS13" s="1"/>
      <c r="TCU13" s="1"/>
      <c r="TCW13" s="1"/>
      <c r="TCY13" s="1"/>
      <c r="TDA13" s="1"/>
      <c r="TDC13" s="1"/>
      <c r="TDE13" s="1"/>
      <c r="TDG13" s="1"/>
      <c r="TDI13" s="1"/>
      <c r="TDK13" s="1"/>
      <c r="TDM13" s="1"/>
      <c r="TDO13" s="1"/>
      <c r="TDQ13" s="1"/>
      <c r="TDS13" s="1"/>
      <c r="TDU13" s="1"/>
      <c r="TDW13" s="1"/>
      <c r="TDY13" s="1"/>
      <c r="TEA13" s="1"/>
      <c r="TEC13" s="1"/>
      <c r="TEE13" s="1"/>
      <c r="TEG13" s="1"/>
      <c r="TEI13" s="1"/>
      <c r="TEK13" s="1"/>
      <c r="TEM13" s="1"/>
      <c r="TEO13" s="1"/>
      <c r="TEQ13" s="1"/>
      <c r="TES13" s="1"/>
      <c r="TEU13" s="1"/>
      <c r="TEW13" s="1"/>
      <c r="TEY13" s="1"/>
      <c r="TFA13" s="1"/>
      <c r="TFC13" s="1"/>
      <c r="TFE13" s="1"/>
      <c r="TFG13" s="1"/>
      <c r="TFI13" s="1"/>
      <c r="TFK13" s="1"/>
      <c r="TFM13" s="1"/>
      <c r="TFO13" s="1"/>
      <c r="TFQ13" s="1"/>
      <c r="TFS13" s="1"/>
      <c r="TFU13" s="1"/>
      <c r="TFW13" s="1"/>
      <c r="TFY13" s="1"/>
      <c r="TGA13" s="1"/>
      <c r="TGC13" s="1"/>
      <c r="TGE13" s="1"/>
      <c r="TGG13" s="1"/>
      <c r="TGI13" s="1"/>
      <c r="TGK13" s="1"/>
      <c r="TGM13" s="1"/>
      <c r="TGO13" s="1"/>
      <c r="TGQ13" s="1"/>
      <c r="TGS13" s="1"/>
      <c r="TGU13" s="1"/>
      <c r="TGW13" s="1"/>
      <c r="TGY13" s="1"/>
      <c r="THA13" s="1"/>
      <c r="THC13" s="1"/>
      <c r="THE13" s="1"/>
      <c r="THG13" s="1"/>
      <c r="THI13" s="1"/>
      <c r="THK13" s="1"/>
      <c r="THM13" s="1"/>
      <c r="THO13" s="1"/>
      <c r="THQ13" s="1"/>
      <c r="THS13" s="1"/>
      <c r="THU13" s="1"/>
      <c r="THW13" s="1"/>
      <c r="THY13" s="1"/>
      <c r="TIA13" s="1"/>
      <c r="TIC13" s="1"/>
      <c r="TIE13" s="1"/>
      <c r="TIG13" s="1"/>
      <c r="TII13" s="1"/>
      <c r="TIK13" s="1"/>
      <c r="TIM13" s="1"/>
      <c r="TIO13" s="1"/>
      <c r="TIQ13" s="1"/>
      <c r="TIS13" s="1"/>
      <c r="TIU13" s="1"/>
      <c r="TIW13" s="1"/>
      <c r="TIY13" s="1"/>
      <c r="TJA13" s="1"/>
      <c r="TJC13" s="1"/>
      <c r="TJE13" s="1"/>
      <c r="TJG13" s="1"/>
      <c r="TJI13" s="1"/>
      <c r="TJK13" s="1"/>
      <c r="TJM13" s="1"/>
      <c r="TJO13" s="1"/>
      <c r="TJQ13" s="1"/>
      <c r="TJS13" s="1"/>
      <c r="TJU13" s="1"/>
      <c r="TJW13" s="1"/>
      <c r="TJY13" s="1"/>
      <c r="TKA13" s="1"/>
      <c r="TKC13" s="1"/>
      <c r="TKE13" s="1"/>
      <c r="TKG13" s="1"/>
      <c r="TKI13" s="1"/>
      <c r="TKK13" s="1"/>
      <c r="TKM13" s="1"/>
      <c r="TKO13" s="1"/>
      <c r="TKQ13" s="1"/>
      <c r="TKS13" s="1"/>
      <c r="TKU13" s="1"/>
      <c r="TKW13" s="1"/>
      <c r="TKY13" s="1"/>
      <c r="TLA13" s="1"/>
      <c r="TLC13" s="1"/>
      <c r="TLE13" s="1"/>
      <c r="TLG13" s="1"/>
      <c r="TLI13" s="1"/>
      <c r="TLK13" s="1"/>
      <c r="TLM13" s="1"/>
      <c r="TLO13" s="1"/>
      <c r="TLQ13" s="1"/>
      <c r="TLS13" s="1"/>
      <c r="TLU13" s="1"/>
      <c r="TLW13" s="1"/>
      <c r="TLY13" s="1"/>
      <c r="TMA13" s="1"/>
      <c r="TMC13" s="1"/>
      <c r="TME13" s="1"/>
      <c r="TMG13" s="1"/>
      <c r="TMI13" s="1"/>
      <c r="TMK13" s="1"/>
      <c r="TMM13" s="1"/>
      <c r="TMO13" s="1"/>
      <c r="TMQ13" s="1"/>
      <c r="TMS13" s="1"/>
      <c r="TMU13" s="1"/>
      <c r="TMW13" s="1"/>
      <c r="TMY13" s="1"/>
      <c r="TNA13" s="1"/>
      <c r="TNC13" s="1"/>
      <c r="TNE13" s="1"/>
      <c r="TNG13" s="1"/>
      <c r="TNI13" s="1"/>
      <c r="TNK13" s="1"/>
      <c r="TNM13" s="1"/>
      <c r="TNO13" s="1"/>
      <c r="TNQ13" s="1"/>
      <c r="TNS13" s="1"/>
      <c r="TNU13" s="1"/>
      <c r="TNW13" s="1"/>
      <c r="TNY13" s="1"/>
      <c r="TOA13" s="1"/>
      <c r="TOC13" s="1"/>
      <c r="TOE13" s="1"/>
      <c r="TOG13" s="1"/>
      <c r="TOI13" s="1"/>
      <c r="TOK13" s="1"/>
      <c r="TOM13" s="1"/>
      <c r="TOO13" s="1"/>
      <c r="TOQ13" s="1"/>
      <c r="TOS13" s="1"/>
      <c r="TOU13" s="1"/>
      <c r="TOW13" s="1"/>
      <c r="TOY13" s="1"/>
      <c r="TPA13" s="1"/>
      <c r="TPC13" s="1"/>
      <c r="TPE13" s="1"/>
      <c r="TPG13" s="1"/>
      <c r="TPI13" s="1"/>
      <c r="TPK13" s="1"/>
      <c r="TPM13" s="1"/>
      <c r="TPO13" s="1"/>
      <c r="TPQ13" s="1"/>
      <c r="TPS13" s="1"/>
      <c r="TPU13" s="1"/>
      <c r="TPW13" s="1"/>
      <c r="TPY13" s="1"/>
      <c r="TQA13" s="1"/>
      <c r="TQC13" s="1"/>
      <c r="TQE13" s="1"/>
      <c r="TQG13" s="1"/>
      <c r="TQI13" s="1"/>
      <c r="TQK13" s="1"/>
      <c r="TQM13" s="1"/>
      <c r="TQO13" s="1"/>
      <c r="TQQ13" s="1"/>
      <c r="TQS13" s="1"/>
      <c r="TQU13" s="1"/>
      <c r="TQW13" s="1"/>
      <c r="TQY13" s="1"/>
      <c r="TRA13" s="1"/>
      <c r="TRC13" s="1"/>
      <c r="TRE13" s="1"/>
      <c r="TRG13" s="1"/>
      <c r="TRI13" s="1"/>
      <c r="TRK13" s="1"/>
      <c r="TRM13" s="1"/>
      <c r="TRO13" s="1"/>
      <c r="TRQ13" s="1"/>
      <c r="TRS13" s="1"/>
      <c r="TRU13" s="1"/>
      <c r="TRW13" s="1"/>
      <c r="TRY13" s="1"/>
      <c r="TSA13" s="1"/>
      <c r="TSC13" s="1"/>
      <c r="TSE13" s="1"/>
      <c r="TSG13" s="1"/>
      <c r="TSI13" s="1"/>
      <c r="TSK13" s="1"/>
      <c r="TSM13" s="1"/>
      <c r="TSO13" s="1"/>
      <c r="TSQ13" s="1"/>
      <c r="TSS13" s="1"/>
      <c r="TSU13" s="1"/>
      <c r="TSW13" s="1"/>
      <c r="TSY13" s="1"/>
      <c r="TTA13" s="1"/>
      <c r="TTC13" s="1"/>
      <c r="TTE13" s="1"/>
      <c r="TTG13" s="1"/>
      <c r="TTI13" s="1"/>
      <c r="TTK13" s="1"/>
      <c r="TTM13" s="1"/>
      <c r="TTO13" s="1"/>
      <c r="TTQ13" s="1"/>
      <c r="TTS13" s="1"/>
      <c r="TTU13" s="1"/>
      <c r="TTW13" s="1"/>
      <c r="TTY13" s="1"/>
      <c r="TUA13" s="1"/>
      <c r="TUC13" s="1"/>
      <c r="TUE13" s="1"/>
      <c r="TUG13" s="1"/>
      <c r="TUI13" s="1"/>
      <c r="TUK13" s="1"/>
      <c r="TUM13" s="1"/>
      <c r="TUO13" s="1"/>
      <c r="TUQ13" s="1"/>
      <c r="TUS13" s="1"/>
      <c r="TUU13" s="1"/>
      <c r="TUW13" s="1"/>
      <c r="TUY13" s="1"/>
      <c r="TVA13" s="1"/>
      <c r="TVC13" s="1"/>
      <c r="TVE13" s="1"/>
      <c r="TVG13" s="1"/>
      <c r="TVI13" s="1"/>
      <c r="TVK13" s="1"/>
      <c r="TVM13" s="1"/>
      <c r="TVO13" s="1"/>
      <c r="TVQ13" s="1"/>
      <c r="TVS13" s="1"/>
      <c r="TVU13" s="1"/>
      <c r="TVW13" s="1"/>
      <c r="TVY13" s="1"/>
      <c r="TWA13" s="1"/>
      <c r="TWC13" s="1"/>
      <c r="TWE13" s="1"/>
      <c r="TWG13" s="1"/>
      <c r="TWI13" s="1"/>
      <c r="TWK13" s="1"/>
      <c r="TWM13" s="1"/>
      <c r="TWO13" s="1"/>
      <c r="TWQ13" s="1"/>
      <c r="TWS13" s="1"/>
      <c r="TWU13" s="1"/>
      <c r="TWW13" s="1"/>
      <c r="TWY13" s="1"/>
      <c r="TXA13" s="1"/>
      <c r="TXC13" s="1"/>
      <c r="TXE13" s="1"/>
      <c r="TXG13" s="1"/>
      <c r="TXI13" s="1"/>
      <c r="TXK13" s="1"/>
      <c r="TXM13" s="1"/>
      <c r="TXO13" s="1"/>
      <c r="TXQ13" s="1"/>
      <c r="TXS13" s="1"/>
      <c r="TXU13" s="1"/>
      <c r="TXW13" s="1"/>
      <c r="TXY13" s="1"/>
      <c r="TYA13" s="1"/>
      <c r="TYC13" s="1"/>
      <c r="TYE13" s="1"/>
      <c r="TYG13" s="1"/>
      <c r="TYI13" s="1"/>
      <c r="TYK13" s="1"/>
      <c r="TYM13" s="1"/>
      <c r="TYO13" s="1"/>
      <c r="TYQ13" s="1"/>
      <c r="TYS13" s="1"/>
      <c r="TYU13" s="1"/>
      <c r="TYW13" s="1"/>
      <c r="TYY13" s="1"/>
      <c r="TZA13" s="1"/>
      <c r="TZC13" s="1"/>
      <c r="TZE13" s="1"/>
      <c r="TZG13" s="1"/>
      <c r="TZI13" s="1"/>
      <c r="TZK13" s="1"/>
      <c r="TZM13" s="1"/>
      <c r="TZO13" s="1"/>
      <c r="TZQ13" s="1"/>
      <c r="TZS13" s="1"/>
      <c r="TZU13" s="1"/>
      <c r="TZW13" s="1"/>
      <c r="TZY13" s="1"/>
      <c r="UAA13" s="1"/>
      <c r="UAC13" s="1"/>
      <c r="UAE13" s="1"/>
      <c r="UAG13" s="1"/>
      <c r="UAI13" s="1"/>
      <c r="UAK13" s="1"/>
      <c r="UAM13" s="1"/>
      <c r="UAO13" s="1"/>
      <c r="UAQ13" s="1"/>
      <c r="UAS13" s="1"/>
      <c r="UAU13" s="1"/>
      <c r="UAW13" s="1"/>
      <c r="UAY13" s="1"/>
      <c r="UBA13" s="1"/>
      <c r="UBC13" s="1"/>
      <c r="UBE13" s="1"/>
      <c r="UBG13" s="1"/>
      <c r="UBI13" s="1"/>
      <c r="UBK13" s="1"/>
      <c r="UBM13" s="1"/>
      <c r="UBO13" s="1"/>
      <c r="UBQ13" s="1"/>
      <c r="UBS13" s="1"/>
      <c r="UBU13" s="1"/>
      <c r="UBW13" s="1"/>
      <c r="UBY13" s="1"/>
      <c r="UCA13" s="1"/>
      <c r="UCC13" s="1"/>
      <c r="UCE13" s="1"/>
      <c r="UCG13" s="1"/>
      <c r="UCI13" s="1"/>
      <c r="UCK13" s="1"/>
      <c r="UCM13" s="1"/>
      <c r="UCO13" s="1"/>
      <c r="UCQ13" s="1"/>
      <c r="UCS13" s="1"/>
      <c r="UCU13" s="1"/>
      <c r="UCW13" s="1"/>
      <c r="UCY13" s="1"/>
      <c r="UDA13" s="1"/>
      <c r="UDC13" s="1"/>
      <c r="UDE13" s="1"/>
      <c r="UDG13" s="1"/>
      <c r="UDI13" s="1"/>
      <c r="UDK13" s="1"/>
      <c r="UDM13" s="1"/>
      <c r="UDO13" s="1"/>
      <c r="UDQ13" s="1"/>
      <c r="UDS13" s="1"/>
      <c r="UDU13" s="1"/>
      <c r="UDW13" s="1"/>
      <c r="UDY13" s="1"/>
      <c r="UEA13" s="1"/>
      <c r="UEC13" s="1"/>
      <c r="UEE13" s="1"/>
      <c r="UEG13" s="1"/>
      <c r="UEI13" s="1"/>
      <c r="UEK13" s="1"/>
      <c r="UEM13" s="1"/>
      <c r="UEO13" s="1"/>
      <c r="UEQ13" s="1"/>
      <c r="UES13" s="1"/>
      <c r="UEU13" s="1"/>
      <c r="UEW13" s="1"/>
      <c r="UEY13" s="1"/>
      <c r="UFA13" s="1"/>
      <c r="UFC13" s="1"/>
      <c r="UFE13" s="1"/>
      <c r="UFG13" s="1"/>
      <c r="UFI13" s="1"/>
      <c r="UFK13" s="1"/>
      <c r="UFM13" s="1"/>
      <c r="UFO13" s="1"/>
      <c r="UFQ13" s="1"/>
      <c r="UFS13" s="1"/>
      <c r="UFU13" s="1"/>
      <c r="UFW13" s="1"/>
      <c r="UFY13" s="1"/>
      <c r="UGA13" s="1"/>
      <c r="UGC13" s="1"/>
      <c r="UGE13" s="1"/>
      <c r="UGG13" s="1"/>
      <c r="UGI13" s="1"/>
      <c r="UGK13" s="1"/>
      <c r="UGM13" s="1"/>
      <c r="UGO13" s="1"/>
      <c r="UGQ13" s="1"/>
      <c r="UGS13" s="1"/>
      <c r="UGU13" s="1"/>
      <c r="UGW13" s="1"/>
      <c r="UGY13" s="1"/>
      <c r="UHA13" s="1"/>
      <c r="UHC13" s="1"/>
      <c r="UHE13" s="1"/>
      <c r="UHG13" s="1"/>
      <c r="UHI13" s="1"/>
      <c r="UHK13" s="1"/>
      <c r="UHM13" s="1"/>
      <c r="UHO13" s="1"/>
      <c r="UHQ13" s="1"/>
      <c r="UHS13" s="1"/>
      <c r="UHU13" s="1"/>
      <c r="UHW13" s="1"/>
      <c r="UHY13" s="1"/>
      <c r="UIA13" s="1"/>
      <c r="UIC13" s="1"/>
      <c r="UIE13" s="1"/>
      <c r="UIG13" s="1"/>
      <c r="UII13" s="1"/>
      <c r="UIK13" s="1"/>
      <c r="UIM13" s="1"/>
      <c r="UIO13" s="1"/>
      <c r="UIQ13" s="1"/>
      <c r="UIS13" s="1"/>
      <c r="UIU13" s="1"/>
      <c r="UIW13" s="1"/>
      <c r="UIY13" s="1"/>
      <c r="UJA13" s="1"/>
      <c r="UJC13" s="1"/>
      <c r="UJE13" s="1"/>
      <c r="UJG13" s="1"/>
      <c r="UJI13" s="1"/>
      <c r="UJK13" s="1"/>
      <c r="UJM13" s="1"/>
      <c r="UJO13" s="1"/>
      <c r="UJQ13" s="1"/>
      <c r="UJS13" s="1"/>
      <c r="UJU13" s="1"/>
      <c r="UJW13" s="1"/>
      <c r="UJY13" s="1"/>
      <c r="UKA13" s="1"/>
      <c r="UKC13" s="1"/>
      <c r="UKE13" s="1"/>
      <c r="UKG13" s="1"/>
      <c r="UKI13" s="1"/>
      <c r="UKK13" s="1"/>
      <c r="UKM13" s="1"/>
      <c r="UKO13" s="1"/>
      <c r="UKQ13" s="1"/>
      <c r="UKS13" s="1"/>
      <c r="UKU13" s="1"/>
      <c r="UKW13" s="1"/>
      <c r="UKY13" s="1"/>
      <c r="ULA13" s="1"/>
      <c r="ULC13" s="1"/>
      <c r="ULE13" s="1"/>
      <c r="ULG13" s="1"/>
      <c r="ULI13" s="1"/>
      <c r="ULK13" s="1"/>
      <c r="ULM13" s="1"/>
      <c r="ULO13" s="1"/>
      <c r="ULQ13" s="1"/>
      <c r="ULS13" s="1"/>
      <c r="ULU13" s="1"/>
      <c r="ULW13" s="1"/>
      <c r="ULY13" s="1"/>
      <c r="UMA13" s="1"/>
      <c r="UMC13" s="1"/>
      <c r="UME13" s="1"/>
      <c r="UMG13" s="1"/>
      <c r="UMI13" s="1"/>
      <c r="UMK13" s="1"/>
      <c r="UMM13" s="1"/>
      <c r="UMO13" s="1"/>
      <c r="UMQ13" s="1"/>
      <c r="UMS13" s="1"/>
      <c r="UMU13" s="1"/>
      <c r="UMW13" s="1"/>
      <c r="UMY13" s="1"/>
      <c r="UNA13" s="1"/>
      <c r="UNC13" s="1"/>
      <c r="UNE13" s="1"/>
      <c r="UNG13" s="1"/>
      <c r="UNI13" s="1"/>
      <c r="UNK13" s="1"/>
      <c r="UNM13" s="1"/>
      <c r="UNO13" s="1"/>
      <c r="UNQ13" s="1"/>
      <c r="UNS13" s="1"/>
      <c r="UNU13" s="1"/>
      <c r="UNW13" s="1"/>
      <c r="UNY13" s="1"/>
      <c r="UOA13" s="1"/>
      <c r="UOC13" s="1"/>
      <c r="UOE13" s="1"/>
      <c r="UOG13" s="1"/>
      <c r="UOI13" s="1"/>
      <c r="UOK13" s="1"/>
      <c r="UOM13" s="1"/>
      <c r="UOO13" s="1"/>
      <c r="UOQ13" s="1"/>
      <c r="UOS13" s="1"/>
      <c r="UOU13" s="1"/>
      <c r="UOW13" s="1"/>
      <c r="UOY13" s="1"/>
      <c r="UPA13" s="1"/>
      <c r="UPC13" s="1"/>
      <c r="UPE13" s="1"/>
      <c r="UPG13" s="1"/>
      <c r="UPI13" s="1"/>
      <c r="UPK13" s="1"/>
      <c r="UPM13" s="1"/>
      <c r="UPO13" s="1"/>
      <c r="UPQ13" s="1"/>
      <c r="UPS13" s="1"/>
      <c r="UPU13" s="1"/>
      <c r="UPW13" s="1"/>
      <c r="UPY13" s="1"/>
      <c r="UQA13" s="1"/>
      <c r="UQC13" s="1"/>
      <c r="UQE13" s="1"/>
      <c r="UQG13" s="1"/>
      <c r="UQI13" s="1"/>
      <c r="UQK13" s="1"/>
      <c r="UQM13" s="1"/>
      <c r="UQO13" s="1"/>
      <c r="UQQ13" s="1"/>
      <c r="UQS13" s="1"/>
      <c r="UQU13" s="1"/>
      <c r="UQW13" s="1"/>
      <c r="UQY13" s="1"/>
      <c r="URA13" s="1"/>
      <c r="URC13" s="1"/>
      <c r="URE13" s="1"/>
      <c r="URG13" s="1"/>
      <c r="URI13" s="1"/>
      <c r="URK13" s="1"/>
      <c r="URM13" s="1"/>
      <c r="URO13" s="1"/>
      <c r="URQ13" s="1"/>
      <c r="URS13" s="1"/>
      <c r="URU13" s="1"/>
      <c r="URW13" s="1"/>
      <c r="URY13" s="1"/>
      <c r="USA13" s="1"/>
      <c r="USC13" s="1"/>
      <c r="USE13" s="1"/>
      <c r="USG13" s="1"/>
      <c r="USI13" s="1"/>
      <c r="USK13" s="1"/>
      <c r="USM13" s="1"/>
      <c r="USO13" s="1"/>
      <c r="USQ13" s="1"/>
      <c r="USS13" s="1"/>
      <c r="USU13" s="1"/>
      <c r="USW13" s="1"/>
      <c r="USY13" s="1"/>
      <c r="UTA13" s="1"/>
      <c r="UTC13" s="1"/>
      <c r="UTE13" s="1"/>
      <c r="UTG13" s="1"/>
      <c r="UTI13" s="1"/>
      <c r="UTK13" s="1"/>
      <c r="UTM13" s="1"/>
      <c r="UTO13" s="1"/>
      <c r="UTQ13" s="1"/>
      <c r="UTS13" s="1"/>
      <c r="UTU13" s="1"/>
      <c r="UTW13" s="1"/>
      <c r="UTY13" s="1"/>
      <c r="UUA13" s="1"/>
      <c r="UUC13" s="1"/>
      <c r="UUE13" s="1"/>
      <c r="UUG13" s="1"/>
      <c r="UUI13" s="1"/>
      <c r="UUK13" s="1"/>
      <c r="UUM13" s="1"/>
      <c r="UUO13" s="1"/>
      <c r="UUQ13" s="1"/>
      <c r="UUS13" s="1"/>
      <c r="UUU13" s="1"/>
      <c r="UUW13" s="1"/>
      <c r="UUY13" s="1"/>
      <c r="UVA13" s="1"/>
      <c r="UVC13" s="1"/>
      <c r="UVE13" s="1"/>
      <c r="UVG13" s="1"/>
      <c r="UVI13" s="1"/>
      <c r="UVK13" s="1"/>
      <c r="UVM13" s="1"/>
      <c r="UVO13" s="1"/>
      <c r="UVQ13" s="1"/>
      <c r="UVS13" s="1"/>
      <c r="UVU13" s="1"/>
      <c r="UVW13" s="1"/>
      <c r="UVY13" s="1"/>
      <c r="UWA13" s="1"/>
      <c r="UWC13" s="1"/>
      <c r="UWE13" s="1"/>
      <c r="UWG13" s="1"/>
      <c r="UWI13" s="1"/>
      <c r="UWK13" s="1"/>
      <c r="UWM13" s="1"/>
      <c r="UWO13" s="1"/>
      <c r="UWQ13" s="1"/>
      <c r="UWS13" s="1"/>
      <c r="UWU13" s="1"/>
      <c r="UWW13" s="1"/>
      <c r="UWY13" s="1"/>
      <c r="UXA13" s="1"/>
      <c r="UXC13" s="1"/>
      <c r="UXE13" s="1"/>
      <c r="UXG13" s="1"/>
      <c r="UXI13" s="1"/>
      <c r="UXK13" s="1"/>
      <c r="UXM13" s="1"/>
      <c r="UXO13" s="1"/>
      <c r="UXQ13" s="1"/>
      <c r="UXS13" s="1"/>
      <c r="UXU13" s="1"/>
      <c r="UXW13" s="1"/>
      <c r="UXY13" s="1"/>
      <c r="UYA13" s="1"/>
      <c r="UYC13" s="1"/>
      <c r="UYE13" s="1"/>
      <c r="UYG13" s="1"/>
      <c r="UYI13" s="1"/>
      <c r="UYK13" s="1"/>
      <c r="UYM13" s="1"/>
      <c r="UYO13" s="1"/>
      <c r="UYQ13" s="1"/>
      <c r="UYS13" s="1"/>
      <c r="UYU13" s="1"/>
      <c r="UYW13" s="1"/>
      <c r="UYY13" s="1"/>
      <c r="UZA13" s="1"/>
      <c r="UZC13" s="1"/>
      <c r="UZE13" s="1"/>
      <c r="UZG13" s="1"/>
      <c r="UZI13" s="1"/>
      <c r="UZK13" s="1"/>
      <c r="UZM13" s="1"/>
      <c r="UZO13" s="1"/>
      <c r="UZQ13" s="1"/>
      <c r="UZS13" s="1"/>
      <c r="UZU13" s="1"/>
      <c r="UZW13" s="1"/>
      <c r="UZY13" s="1"/>
      <c r="VAA13" s="1"/>
      <c r="VAC13" s="1"/>
      <c r="VAE13" s="1"/>
      <c r="VAG13" s="1"/>
      <c r="VAI13" s="1"/>
      <c r="VAK13" s="1"/>
      <c r="VAM13" s="1"/>
      <c r="VAO13" s="1"/>
      <c r="VAQ13" s="1"/>
      <c r="VAS13" s="1"/>
      <c r="VAU13" s="1"/>
      <c r="VAW13" s="1"/>
      <c r="VAY13" s="1"/>
      <c r="VBA13" s="1"/>
      <c r="VBC13" s="1"/>
      <c r="VBE13" s="1"/>
      <c r="VBG13" s="1"/>
      <c r="VBI13" s="1"/>
      <c r="VBK13" s="1"/>
      <c r="VBM13" s="1"/>
      <c r="VBO13" s="1"/>
      <c r="VBQ13" s="1"/>
      <c r="VBS13" s="1"/>
      <c r="VBU13" s="1"/>
      <c r="VBW13" s="1"/>
      <c r="VBY13" s="1"/>
      <c r="VCA13" s="1"/>
      <c r="VCC13" s="1"/>
      <c r="VCE13" s="1"/>
      <c r="VCG13" s="1"/>
      <c r="VCI13" s="1"/>
      <c r="VCK13" s="1"/>
      <c r="VCM13" s="1"/>
      <c r="VCO13" s="1"/>
      <c r="VCQ13" s="1"/>
      <c r="VCS13" s="1"/>
      <c r="VCU13" s="1"/>
      <c r="VCW13" s="1"/>
      <c r="VCY13" s="1"/>
      <c r="VDA13" s="1"/>
      <c r="VDC13" s="1"/>
      <c r="VDE13" s="1"/>
      <c r="VDG13" s="1"/>
      <c r="VDI13" s="1"/>
      <c r="VDK13" s="1"/>
      <c r="VDM13" s="1"/>
      <c r="VDO13" s="1"/>
      <c r="VDQ13" s="1"/>
      <c r="VDS13" s="1"/>
      <c r="VDU13" s="1"/>
      <c r="VDW13" s="1"/>
      <c r="VDY13" s="1"/>
      <c r="VEA13" s="1"/>
      <c r="VEC13" s="1"/>
      <c r="VEE13" s="1"/>
      <c r="VEG13" s="1"/>
      <c r="VEI13" s="1"/>
      <c r="VEK13" s="1"/>
      <c r="VEM13" s="1"/>
      <c r="VEO13" s="1"/>
      <c r="VEQ13" s="1"/>
      <c r="VES13" s="1"/>
      <c r="VEU13" s="1"/>
      <c r="VEW13" s="1"/>
      <c r="VEY13" s="1"/>
      <c r="VFA13" s="1"/>
      <c r="VFC13" s="1"/>
      <c r="VFE13" s="1"/>
      <c r="VFG13" s="1"/>
      <c r="VFI13" s="1"/>
      <c r="VFK13" s="1"/>
      <c r="VFM13" s="1"/>
      <c r="VFO13" s="1"/>
      <c r="VFQ13" s="1"/>
      <c r="VFS13" s="1"/>
      <c r="VFU13" s="1"/>
      <c r="VFW13" s="1"/>
      <c r="VFY13" s="1"/>
      <c r="VGA13" s="1"/>
      <c r="VGC13" s="1"/>
      <c r="VGE13" s="1"/>
      <c r="VGG13" s="1"/>
      <c r="VGI13" s="1"/>
      <c r="VGK13" s="1"/>
      <c r="VGM13" s="1"/>
      <c r="VGO13" s="1"/>
      <c r="VGQ13" s="1"/>
      <c r="VGS13" s="1"/>
      <c r="VGU13" s="1"/>
      <c r="VGW13" s="1"/>
      <c r="VGY13" s="1"/>
      <c r="VHA13" s="1"/>
      <c r="VHC13" s="1"/>
      <c r="VHE13" s="1"/>
      <c r="VHG13" s="1"/>
      <c r="VHI13" s="1"/>
      <c r="VHK13" s="1"/>
      <c r="VHM13" s="1"/>
      <c r="VHO13" s="1"/>
      <c r="VHQ13" s="1"/>
      <c r="VHS13" s="1"/>
      <c r="VHU13" s="1"/>
      <c r="VHW13" s="1"/>
      <c r="VHY13" s="1"/>
      <c r="VIA13" s="1"/>
      <c r="VIC13" s="1"/>
      <c r="VIE13" s="1"/>
      <c r="VIG13" s="1"/>
      <c r="VII13" s="1"/>
      <c r="VIK13" s="1"/>
      <c r="VIM13" s="1"/>
      <c r="VIO13" s="1"/>
      <c r="VIQ13" s="1"/>
      <c r="VIS13" s="1"/>
      <c r="VIU13" s="1"/>
      <c r="VIW13" s="1"/>
      <c r="VIY13" s="1"/>
      <c r="VJA13" s="1"/>
      <c r="VJC13" s="1"/>
      <c r="VJE13" s="1"/>
      <c r="VJG13" s="1"/>
      <c r="VJI13" s="1"/>
      <c r="VJK13" s="1"/>
      <c r="VJM13" s="1"/>
      <c r="VJO13" s="1"/>
      <c r="VJQ13" s="1"/>
      <c r="VJS13" s="1"/>
      <c r="VJU13" s="1"/>
      <c r="VJW13" s="1"/>
      <c r="VJY13" s="1"/>
      <c r="VKA13" s="1"/>
      <c r="VKC13" s="1"/>
      <c r="VKE13" s="1"/>
      <c r="VKG13" s="1"/>
      <c r="VKI13" s="1"/>
      <c r="VKK13" s="1"/>
      <c r="VKM13" s="1"/>
      <c r="VKO13" s="1"/>
      <c r="VKQ13" s="1"/>
      <c r="VKS13" s="1"/>
      <c r="VKU13" s="1"/>
      <c r="VKW13" s="1"/>
      <c r="VKY13" s="1"/>
      <c r="VLA13" s="1"/>
      <c r="VLC13" s="1"/>
      <c r="VLE13" s="1"/>
      <c r="VLG13" s="1"/>
      <c r="VLI13" s="1"/>
      <c r="VLK13" s="1"/>
      <c r="VLM13" s="1"/>
      <c r="VLO13" s="1"/>
      <c r="VLQ13" s="1"/>
      <c r="VLS13" s="1"/>
      <c r="VLU13" s="1"/>
      <c r="VLW13" s="1"/>
      <c r="VLY13" s="1"/>
      <c r="VMA13" s="1"/>
      <c r="VMC13" s="1"/>
      <c r="VME13" s="1"/>
      <c r="VMG13" s="1"/>
      <c r="VMI13" s="1"/>
      <c r="VMK13" s="1"/>
      <c r="VMM13" s="1"/>
      <c r="VMO13" s="1"/>
      <c r="VMQ13" s="1"/>
      <c r="VMS13" s="1"/>
      <c r="VMU13" s="1"/>
      <c r="VMW13" s="1"/>
      <c r="VMY13" s="1"/>
      <c r="VNA13" s="1"/>
      <c r="VNC13" s="1"/>
      <c r="VNE13" s="1"/>
      <c r="VNG13" s="1"/>
      <c r="VNI13" s="1"/>
      <c r="VNK13" s="1"/>
      <c r="VNM13" s="1"/>
      <c r="VNO13" s="1"/>
      <c r="VNQ13" s="1"/>
      <c r="VNS13" s="1"/>
      <c r="VNU13" s="1"/>
      <c r="VNW13" s="1"/>
      <c r="VNY13" s="1"/>
      <c r="VOA13" s="1"/>
      <c r="VOC13" s="1"/>
      <c r="VOE13" s="1"/>
      <c r="VOG13" s="1"/>
      <c r="VOI13" s="1"/>
      <c r="VOK13" s="1"/>
      <c r="VOM13" s="1"/>
      <c r="VOO13" s="1"/>
      <c r="VOQ13" s="1"/>
      <c r="VOS13" s="1"/>
      <c r="VOU13" s="1"/>
      <c r="VOW13" s="1"/>
      <c r="VOY13" s="1"/>
      <c r="VPA13" s="1"/>
      <c r="VPC13" s="1"/>
      <c r="VPE13" s="1"/>
      <c r="VPG13" s="1"/>
      <c r="VPI13" s="1"/>
      <c r="VPK13" s="1"/>
      <c r="VPM13" s="1"/>
      <c r="VPO13" s="1"/>
      <c r="VPQ13" s="1"/>
      <c r="VPS13" s="1"/>
      <c r="VPU13" s="1"/>
      <c r="VPW13" s="1"/>
      <c r="VPY13" s="1"/>
      <c r="VQA13" s="1"/>
      <c r="VQC13" s="1"/>
      <c r="VQE13" s="1"/>
      <c r="VQG13" s="1"/>
      <c r="VQI13" s="1"/>
      <c r="VQK13" s="1"/>
      <c r="VQM13" s="1"/>
      <c r="VQO13" s="1"/>
      <c r="VQQ13" s="1"/>
      <c r="VQS13" s="1"/>
      <c r="VQU13" s="1"/>
      <c r="VQW13" s="1"/>
      <c r="VQY13" s="1"/>
      <c r="VRA13" s="1"/>
      <c r="VRC13" s="1"/>
      <c r="VRE13" s="1"/>
      <c r="VRG13" s="1"/>
      <c r="VRI13" s="1"/>
      <c r="VRK13" s="1"/>
      <c r="VRM13" s="1"/>
      <c r="VRO13" s="1"/>
      <c r="VRQ13" s="1"/>
      <c r="VRS13" s="1"/>
      <c r="VRU13" s="1"/>
      <c r="VRW13" s="1"/>
      <c r="VRY13" s="1"/>
      <c r="VSA13" s="1"/>
      <c r="VSC13" s="1"/>
      <c r="VSE13" s="1"/>
      <c r="VSG13" s="1"/>
      <c r="VSI13" s="1"/>
      <c r="VSK13" s="1"/>
      <c r="VSM13" s="1"/>
      <c r="VSO13" s="1"/>
      <c r="VSQ13" s="1"/>
      <c r="VSS13" s="1"/>
      <c r="VSU13" s="1"/>
      <c r="VSW13" s="1"/>
      <c r="VSY13" s="1"/>
      <c r="VTA13" s="1"/>
      <c r="VTC13" s="1"/>
      <c r="VTE13" s="1"/>
      <c r="VTG13" s="1"/>
      <c r="VTI13" s="1"/>
      <c r="VTK13" s="1"/>
      <c r="VTM13" s="1"/>
      <c r="VTO13" s="1"/>
      <c r="VTQ13" s="1"/>
      <c r="VTS13" s="1"/>
      <c r="VTU13" s="1"/>
      <c r="VTW13" s="1"/>
      <c r="VTY13" s="1"/>
      <c r="VUA13" s="1"/>
      <c r="VUC13" s="1"/>
      <c r="VUE13" s="1"/>
      <c r="VUG13" s="1"/>
      <c r="VUI13" s="1"/>
      <c r="VUK13" s="1"/>
      <c r="VUM13" s="1"/>
      <c r="VUO13" s="1"/>
      <c r="VUQ13" s="1"/>
      <c r="VUS13" s="1"/>
      <c r="VUU13" s="1"/>
      <c r="VUW13" s="1"/>
      <c r="VUY13" s="1"/>
      <c r="VVA13" s="1"/>
      <c r="VVC13" s="1"/>
      <c r="VVE13" s="1"/>
      <c r="VVG13" s="1"/>
      <c r="VVI13" s="1"/>
      <c r="VVK13" s="1"/>
      <c r="VVM13" s="1"/>
      <c r="VVO13" s="1"/>
      <c r="VVQ13" s="1"/>
      <c r="VVS13" s="1"/>
      <c r="VVU13" s="1"/>
      <c r="VVW13" s="1"/>
      <c r="VVY13" s="1"/>
      <c r="VWA13" s="1"/>
      <c r="VWC13" s="1"/>
      <c r="VWE13" s="1"/>
      <c r="VWG13" s="1"/>
      <c r="VWI13" s="1"/>
      <c r="VWK13" s="1"/>
      <c r="VWM13" s="1"/>
      <c r="VWO13" s="1"/>
      <c r="VWQ13" s="1"/>
      <c r="VWS13" s="1"/>
      <c r="VWU13" s="1"/>
      <c r="VWW13" s="1"/>
      <c r="VWY13" s="1"/>
      <c r="VXA13" s="1"/>
      <c r="VXC13" s="1"/>
      <c r="VXE13" s="1"/>
      <c r="VXG13" s="1"/>
      <c r="VXI13" s="1"/>
      <c r="VXK13" s="1"/>
      <c r="VXM13" s="1"/>
      <c r="VXO13" s="1"/>
      <c r="VXQ13" s="1"/>
      <c r="VXS13" s="1"/>
      <c r="VXU13" s="1"/>
      <c r="VXW13" s="1"/>
      <c r="VXY13" s="1"/>
      <c r="VYA13" s="1"/>
      <c r="VYC13" s="1"/>
      <c r="VYE13" s="1"/>
      <c r="VYG13" s="1"/>
      <c r="VYI13" s="1"/>
      <c r="VYK13" s="1"/>
      <c r="VYM13" s="1"/>
      <c r="VYO13" s="1"/>
      <c r="VYQ13" s="1"/>
      <c r="VYS13" s="1"/>
      <c r="VYU13" s="1"/>
      <c r="VYW13" s="1"/>
      <c r="VYY13" s="1"/>
      <c r="VZA13" s="1"/>
      <c r="VZC13" s="1"/>
      <c r="VZE13" s="1"/>
      <c r="VZG13" s="1"/>
      <c r="VZI13" s="1"/>
      <c r="VZK13" s="1"/>
      <c r="VZM13" s="1"/>
      <c r="VZO13" s="1"/>
      <c r="VZQ13" s="1"/>
      <c r="VZS13" s="1"/>
      <c r="VZU13" s="1"/>
      <c r="VZW13" s="1"/>
      <c r="VZY13" s="1"/>
      <c r="WAA13" s="1"/>
      <c r="WAC13" s="1"/>
      <c r="WAE13" s="1"/>
      <c r="WAG13" s="1"/>
      <c r="WAI13" s="1"/>
      <c r="WAK13" s="1"/>
      <c r="WAM13" s="1"/>
      <c r="WAO13" s="1"/>
      <c r="WAQ13" s="1"/>
      <c r="WAS13" s="1"/>
      <c r="WAU13" s="1"/>
      <c r="WAW13" s="1"/>
      <c r="WAY13" s="1"/>
      <c r="WBA13" s="1"/>
      <c r="WBC13" s="1"/>
      <c r="WBE13" s="1"/>
      <c r="WBG13" s="1"/>
      <c r="WBI13" s="1"/>
      <c r="WBK13" s="1"/>
      <c r="WBM13" s="1"/>
      <c r="WBO13" s="1"/>
      <c r="WBQ13" s="1"/>
      <c r="WBS13" s="1"/>
      <c r="WBU13" s="1"/>
      <c r="WBW13" s="1"/>
      <c r="WBY13" s="1"/>
      <c r="WCA13" s="1"/>
      <c r="WCC13" s="1"/>
      <c r="WCE13" s="1"/>
      <c r="WCG13" s="1"/>
      <c r="WCI13" s="1"/>
      <c r="WCK13" s="1"/>
      <c r="WCM13" s="1"/>
      <c r="WCO13" s="1"/>
      <c r="WCQ13" s="1"/>
      <c r="WCS13" s="1"/>
      <c r="WCU13" s="1"/>
      <c r="WCW13" s="1"/>
      <c r="WCY13" s="1"/>
      <c r="WDA13" s="1"/>
      <c r="WDC13" s="1"/>
      <c r="WDE13" s="1"/>
      <c r="WDG13" s="1"/>
      <c r="WDI13" s="1"/>
      <c r="WDK13" s="1"/>
      <c r="WDM13" s="1"/>
      <c r="WDO13" s="1"/>
      <c r="WDQ13" s="1"/>
      <c r="WDS13" s="1"/>
      <c r="WDU13" s="1"/>
      <c r="WDW13" s="1"/>
      <c r="WDY13" s="1"/>
      <c r="WEA13" s="1"/>
      <c r="WEC13" s="1"/>
      <c r="WEE13" s="1"/>
      <c r="WEG13" s="1"/>
      <c r="WEI13" s="1"/>
      <c r="WEK13" s="1"/>
      <c r="WEM13" s="1"/>
      <c r="WEO13" s="1"/>
      <c r="WEQ13" s="1"/>
      <c r="WES13" s="1"/>
      <c r="WEU13" s="1"/>
      <c r="WEW13" s="1"/>
      <c r="WEY13" s="1"/>
      <c r="WFA13" s="1"/>
      <c r="WFC13" s="1"/>
      <c r="WFE13" s="1"/>
      <c r="WFG13" s="1"/>
      <c r="WFI13" s="1"/>
      <c r="WFK13" s="1"/>
      <c r="WFM13" s="1"/>
      <c r="WFO13" s="1"/>
      <c r="WFQ13" s="1"/>
      <c r="WFS13" s="1"/>
      <c r="WFU13" s="1"/>
      <c r="WFW13" s="1"/>
      <c r="WFY13" s="1"/>
      <c r="WGA13" s="1"/>
      <c r="WGC13" s="1"/>
      <c r="WGE13" s="1"/>
      <c r="WGG13" s="1"/>
      <c r="WGI13" s="1"/>
      <c r="WGK13" s="1"/>
      <c r="WGM13" s="1"/>
      <c r="WGO13" s="1"/>
      <c r="WGQ13" s="1"/>
      <c r="WGS13" s="1"/>
      <c r="WGU13" s="1"/>
      <c r="WGW13" s="1"/>
      <c r="WGY13" s="1"/>
      <c r="WHA13" s="1"/>
      <c r="WHC13" s="1"/>
      <c r="WHE13" s="1"/>
      <c r="WHG13" s="1"/>
      <c r="WHI13" s="1"/>
      <c r="WHK13" s="1"/>
      <c r="WHM13" s="1"/>
      <c r="WHO13" s="1"/>
      <c r="WHQ13" s="1"/>
      <c r="WHS13" s="1"/>
      <c r="WHU13" s="1"/>
      <c r="WHW13" s="1"/>
      <c r="WHY13" s="1"/>
      <c r="WIA13" s="1"/>
      <c r="WIC13" s="1"/>
      <c r="WIE13" s="1"/>
      <c r="WIG13" s="1"/>
      <c r="WII13" s="1"/>
      <c r="WIK13" s="1"/>
      <c r="WIM13" s="1"/>
      <c r="WIO13" s="1"/>
      <c r="WIQ13" s="1"/>
      <c r="WIS13" s="1"/>
      <c r="WIU13" s="1"/>
      <c r="WIW13" s="1"/>
      <c r="WIY13" s="1"/>
      <c r="WJA13" s="1"/>
      <c r="WJC13" s="1"/>
      <c r="WJE13" s="1"/>
      <c r="WJG13" s="1"/>
      <c r="WJI13" s="1"/>
      <c r="WJK13" s="1"/>
      <c r="WJM13" s="1"/>
      <c r="WJO13" s="1"/>
      <c r="WJQ13" s="1"/>
      <c r="WJS13" s="1"/>
      <c r="WJU13" s="1"/>
      <c r="WJW13" s="1"/>
      <c r="WJY13" s="1"/>
      <c r="WKA13" s="1"/>
      <c r="WKC13" s="1"/>
      <c r="WKE13" s="1"/>
      <c r="WKG13" s="1"/>
      <c r="WKI13" s="1"/>
      <c r="WKK13" s="1"/>
      <c r="WKM13" s="1"/>
      <c r="WKO13" s="1"/>
      <c r="WKQ13" s="1"/>
      <c r="WKS13" s="1"/>
      <c r="WKU13" s="1"/>
      <c r="WKW13" s="1"/>
      <c r="WKY13" s="1"/>
      <c r="WLA13" s="1"/>
      <c r="WLC13" s="1"/>
      <c r="WLE13" s="1"/>
      <c r="WLG13" s="1"/>
      <c r="WLI13" s="1"/>
      <c r="WLK13" s="1"/>
      <c r="WLM13" s="1"/>
      <c r="WLO13" s="1"/>
      <c r="WLQ13" s="1"/>
      <c r="WLS13" s="1"/>
      <c r="WLU13" s="1"/>
      <c r="WLW13" s="1"/>
      <c r="WLY13" s="1"/>
      <c r="WMA13" s="1"/>
      <c r="WMC13" s="1"/>
      <c r="WME13" s="1"/>
      <c r="WMG13" s="1"/>
      <c r="WMI13" s="1"/>
      <c r="WMK13" s="1"/>
      <c r="WMM13" s="1"/>
      <c r="WMO13" s="1"/>
      <c r="WMQ13" s="1"/>
      <c r="WMS13" s="1"/>
      <c r="WMU13" s="1"/>
      <c r="WMW13" s="1"/>
      <c r="WMY13" s="1"/>
      <c r="WNA13" s="1"/>
      <c r="WNC13" s="1"/>
      <c r="WNE13" s="1"/>
      <c r="WNG13" s="1"/>
      <c r="WNI13" s="1"/>
      <c r="WNK13" s="1"/>
      <c r="WNM13" s="1"/>
      <c r="WNO13" s="1"/>
      <c r="WNQ13" s="1"/>
      <c r="WNS13" s="1"/>
      <c r="WNU13" s="1"/>
      <c r="WNW13" s="1"/>
      <c r="WNY13" s="1"/>
      <c r="WOA13" s="1"/>
      <c r="WOC13" s="1"/>
      <c r="WOE13" s="1"/>
      <c r="WOG13" s="1"/>
      <c r="WOI13" s="1"/>
      <c r="WOK13" s="1"/>
      <c r="WOM13" s="1"/>
      <c r="WOO13" s="1"/>
      <c r="WOQ13" s="1"/>
      <c r="WOS13" s="1"/>
      <c r="WOU13" s="1"/>
      <c r="WOW13" s="1"/>
      <c r="WOY13" s="1"/>
      <c r="WPA13" s="1"/>
      <c r="WPC13" s="1"/>
      <c r="WPE13" s="1"/>
      <c r="WPG13" s="1"/>
      <c r="WPI13" s="1"/>
      <c r="WPK13" s="1"/>
      <c r="WPM13" s="1"/>
      <c r="WPO13" s="1"/>
      <c r="WPQ13" s="1"/>
      <c r="WPS13" s="1"/>
      <c r="WPU13" s="1"/>
      <c r="WPW13" s="1"/>
      <c r="WPY13" s="1"/>
      <c r="WQA13" s="1"/>
      <c r="WQC13" s="1"/>
      <c r="WQE13" s="1"/>
      <c r="WQG13" s="1"/>
      <c r="WQI13" s="1"/>
      <c r="WQK13" s="1"/>
      <c r="WQM13" s="1"/>
      <c r="WQO13" s="1"/>
      <c r="WQQ13" s="1"/>
      <c r="WQS13" s="1"/>
      <c r="WQU13" s="1"/>
      <c r="WQW13" s="1"/>
      <c r="WQY13" s="1"/>
      <c r="WRA13" s="1"/>
      <c r="WRC13" s="1"/>
      <c r="WRE13" s="1"/>
      <c r="WRG13" s="1"/>
      <c r="WRI13" s="1"/>
      <c r="WRK13" s="1"/>
      <c r="WRM13" s="1"/>
      <c r="WRO13" s="1"/>
      <c r="WRQ13" s="1"/>
      <c r="WRS13" s="1"/>
      <c r="WRU13" s="1"/>
      <c r="WRW13" s="1"/>
      <c r="WRY13" s="1"/>
      <c r="WSA13" s="1"/>
      <c r="WSC13" s="1"/>
      <c r="WSE13" s="1"/>
      <c r="WSG13" s="1"/>
      <c r="WSI13" s="1"/>
      <c r="WSK13" s="1"/>
      <c r="WSM13" s="1"/>
      <c r="WSO13" s="1"/>
      <c r="WSQ13" s="1"/>
      <c r="WSS13" s="1"/>
      <c r="WSU13" s="1"/>
      <c r="WSW13" s="1"/>
      <c r="WSY13" s="1"/>
      <c r="WTA13" s="1"/>
      <c r="WTC13" s="1"/>
      <c r="WTE13" s="1"/>
      <c r="WTG13" s="1"/>
      <c r="WTI13" s="1"/>
      <c r="WTK13" s="1"/>
      <c r="WTM13" s="1"/>
      <c r="WTO13" s="1"/>
      <c r="WTQ13" s="1"/>
      <c r="WTS13" s="1"/>
      <c r="WTU13" s="1"/>
      <c r="WTW13" s="1"/>
      <c r="WTY13" s="1"/>
      <c r="WUA13" s="1"/>
      <c r="WUC13" s="1"/>
      <c r="WUE13" s="1"/>
      <c r="WUG13" s="1"/>
      <c r="WUI13" s="1"/>
      <c r="WUK13" s="1"/>
      <c r="WUM13" s="1"/>
      <c r="WUO13" s="1"/>
      <c r="WUQ13" s="1"/>
      <c r="WUS13" s="1"/>
      <c r="WUU13" s="1"/>
      <c r="WUW13" s="1"/>
      <c r="WUY13" s="1"/>
      <c r="WVA13" s="1"/>
      <c r="WVC13" s="1"/>
      <c r="WVE13" s="1"/>
      <c r="WVG13" s="1"/>
      <c r="WVI13" s="1"/>
      <c r="WVK13" s="1"/>
      <c r="WVM13" s="1"/>
      <c r="WVO13" s="1"/>
      <c r="WVQ13" s="1"/>
      <c r="WVS13" s="1"/>
      <c r="WVU13" s="1"/>
      <c r="WVW13" s="1"/>
      <c r="WVY13" s="1"/>
      <c r="WWA13" s="1"/>
      <c r="WWC13" s="1"/>
      <c r="WWE13" s="1"/>
      <c r="WWG13" s="1"/>
      <c r="WWI13" s="1"/>
      <c r="WWK13" s="1"/>
      <c r="WWM13" s="1"/>
      <c r="WWO13" s="1"/>
      <c r="WWQ13" s="1"/>
      <c r="WWS13" s="1"/>
      <c r="WWU13" s="1"/>
      <c r="WWW13" s="1"/>
      <c r="WWY13" s="1"/>
      <c r="WXA13" s="1"/>
      <c r="WXC13" s="1"/>
      <c r="WXE13" s="1"/>
      <c r="WXG13" s="1"/>
      <c r="WXI13" s="1"/>
      <c r="WXK13" s="1"/>
      <c r="WXM13" s="1"/>
      <c r="WXO13" s="1"/>
      <c r="WXQ13" s="1"/>
      <c r="WXS13" s="1"/>
      <c r="WXU13" s="1"/>
      <c r="WXW13" s="1"/>
      <c r="WXY13" s="1"/>
      <c r="WYA13" s="1"/>
      <c r="WYC13" s="1"/>
      <c r="WYE13" s="1"/>
      <c r="WYG13" s="1"/>
      <c r="WYI13" s="1"/>
      <c r="WYK13" s="1"/>
      <c r="WYM13" s="1"/>
      <c r="WYO13" s="1"/>
      <c r="WYQ13" s="1"/>
      <c r="WYS13" s="1"/>
      <c r="WYU13" s="1"/>
      <c r="WYW13" s="1"/>
      <c r="WYY13" s="1"/>
      <c r="WZA13" s="1"/>
      <c r="WZC13" s="1"/>
      <c r="WZE13" s="1"/>
      <c r="WZG13" s="1"/>
      <c r="WZI13" s="1"/>
      <c r="WZK13" s="1"/>
      <c r="WZM13" s="1"/>
      <c r="WZO13" s="1"/>
      <c r="WZQ13" s="1"/>
      <c r="WZS13" s="1"/>
      <c r="WZU13" s="1"/>
      <c r="WZW13" s="1"/>
      <c r="WZY13" s="1"/>
      <c r="XAA13" s="1"/>
      <c r="XAC13" s="1"/>
      <c r="XAE13" s="1"/>
      <c r="XAG13" s="1"/>
      <c r="XAI13" s="1"/>
      <c r="XAK13" s="1"/>
      <c r="XAM13" s="1"/>
      <c r="XAO13" s="1"/>
      <c r="XAQ13" s="1"/>
      <c r="XAS13" s="1"/>
      <c r="XAU13" s="1"/>
      <c r="XAW13" s="1"/>
      <c r="XAY13" s="1"/>
      <c r="XBA13" s="1"/>
      <c r="XBC13" s="1"/>
      <c r="XBE13" s="1"/>
      <c r="XBG13" s="1"/>
      <c r="XBI13" s="1"/>
      <c r="XBK13" s="1"/>
      <c r="XBM13" s="1"/>
      <c r="XBO13" s="1"/>
      <c r="XBQ13" s="1"/>
      <c r="XBS13" s="1"/>
      <c r="XBU13" s="1"/>
      <c r="XBW13" s="1"/>
      <c r="XBY13" s="1"/>
      <c r="XCA13" s="1"/>
      <c r="XCC13" s="1"/>
      <c r="XCE13" s="1"/>
      <c r="XCG13" s="1"/>
      <c r="XCI13" s="1"/>
      <c r="XCK13" s="1"/>
      <c r="XCM13" s="1"/>
      <c r="XCO13" s="1"/>
      <c r="XCQ13" s="1"/>
      <c r="XCS13" s="1"/>
      <c r="XCU13" s="1"/>
      <c r="XCW13" s="1"/>
      <c r="XCY13" s="1"/>
      <c r="XDA13" s="1"/>
      <c r="XDC13" s="1"/>
      <c r="XDE13" s="1"/>
      <c r="XDG13" s="1"/>
      <c r="XDI13" s="1"/>
      <c r="XDK13" s="1"/>
      <c r="XDM13" s="1"/>
      <c r="XDO13" s="1"/>
      <c r="XDQ13" s="1"/>
      <c r="XDS13" s="1"/>
      <c r="XDU13" s="1"/>
      <c r="XDW13" s="1"/>
      <c r="XDY13" s="1"/>
      <c r="XEA13" s="1"/>
      <c r="XEC13" s="1"/>
      <c r="XEE13" s="1"/>
      <c r="XEG13" s="1"/>
      <c r="XEI13" s="1"/>
      <c r="XEK13" s="1"/>
      <c r="XEM13" s="1"/>
      <c r="XEO13" s="1"/>
      <c r="XEQ13" s="1"/>
      <c r="XES13" s="1"/>
      <c r="XEU13" s="1"/>
      <c r="XEW13" s="1"/>
      <c r="XEY13" s="1"/>
      <c r="XFA13" s="1"/>
      <c r="XFC13" s="1"/>
    </row>
    <row r="14" spans="1:1023 1025:2047 2049:3071 3073:4095 4097:5119 5121:6143 6145:7167 7169:8191 8193:9215 9217:10239 10241:11263 11265:12287 12289:13311 13313:14335 14337:15359 15361:16383" x14ac:dyDescent="0.25">
      <c r="A14" s="1" t="s">
        <v>6</v>
      </c>
      <c r="B14" t="s">
        <v>26</v>
      </c>
      <c r="C14" s="1"/>
      <c r="E14" s="1"/>
      <c r="G14" s="1"/>
      <c r="I14" s="1"/>
      <c r="K14" s="1"/>
      <c r="M14" s="1"/>
      <c r="O14" s="1"/>
      <c r="Q14" s="1"/>
      <c r="S14" s="1"/>
      <c r="U14" s="1"/>
      <c r="W14" s="1"/>
      <c r="Y14" s="1"/>
      <c r="AA14" s="1"/>
      <c r="AC14" s="1"/>
      <c r="AE14" s="1"/>
      <c r="AG14" s="1"/>
      <c r="AI14" s="1"/>
      <c r="AK14" s="1"/>
      <c r="AM14" s="1"/>
      <c r="AO14" s="1"/>
      <c r="AQ14" s="1"/>
      <c r="AS14" s="1"/>
      <c r="AU14" s="1"/>
      <c r="AW14" s="1"/>
      <c r="AY14" s="1"/>
      <c r="BA14" s="1"/>
      <c r="BC14" s="1"/>
      <c r="BE14" s="1"/>
      <c r="BG14" s="1"/>
      <c r="BI14" s="1"/>
      <c r="BK14" s="1"/>
      <c r="BM14" s="1"/>
      <c r="BO14" s="1"/>
      <c r="BQ14" s="1"/>
      <c r="BS14" s="1"/>
      <c r="BU14" s="1"/>
      <c r="BW14" s="1"/>
      <c r="BY14" s="1"/>
      <c r="CA14" s="1"/>
      <c r="CC14" s="1"/>
      <c r="CE14" s="1"/>
      <c r="CG14" s="1"/>
      <c r="CI14" s="1"/>
      <c r="CK14" s="1"/>
      <c r="CM14" s="1"/>
      <c r="CO14" s="1"/>
      <c r="CQ14" s="1"/>
      <c r="CS14" s="1"/>
      <c r="CU14" s="1"/>
      <c r="CW14" s="1"/>
      <c r="CY14" s="1"/>
      <c r="DA14" s="1"/>
      <c r="DC14" s="1"/>
      <c r="DE14" s="1"/>
      <c r="DG14" s="1"/>
      <c r="DI14" s="1"/>
      <c r="DK14" s="1"/>
      <c r="DM14" s="1"/>
      <c r="DO14" s="1"/>
      <c r="DQ14" s="1"/>
      <c r="DS14" s="1"/>
      <c r="DU14" s="1"/>
      <c r="DW14" s="1"/>
      <c r="DY14" s="1"/>
      <c r="EA14" s="1"/>
      <c r="EC14" s="1"/>
      <c r="EE14" s="1"/>
      <c r="EG14" s="1"/>
      <c r="EI14" s="1"/>
      <c r="EK14" s="1"/>
      <c r="EM14" s="1"/>
      <c r="EO14" s="1"/>
      <c r="EQ14" s="1"/>
      <c r="ES14" s="1"/>
      <c r="EU14" s="1"/>
      <c r="EW14" s="1"/>
      <c r="EY14" s="1"/>
      <c r="FA14" s="1"/>
      <c r="FC14" s="1"/>
      <c r="FE14" s="1"/>
      <c r="FG14" s="1"/>
      <c r="FI14" s="1"/>
      <c r="FK14" s="1"/>
      <c r="FM14" s="1"/>
      <c r="FO14" s="1"/>
      <c r="FQ14" s="1"/>
      <c r="FS14" s="1"/>
      <c r="FU14" s="1"/>
      <c r="FW14" s="1"/>
      <c r="FY14" s="1"/>
      <c r="GA14" s="1"/>
      <c r="GC14" s="1"/>
      <c r="GE14" s="1"/>
      <c r="GG14" s="1"/>
      <c r="GI14" s="1"/>
      <c r="GK14" s="1"/>
      <c r="GM14" s="1"/>
      <c r="GO14" s="1"/>
      <c r="GQ14" s="1"/>
      <c r="GS14" s="1"/>
      <c r="GU14" s="1"/>
      <c r="GW14" s="1"/>
      <c r="GY14" s="1"/>
      <c r="HA14" s="1"/>
      <c r="HC14" s="1"/>
      <c r="HE14" s="1"/>
      <c r="HG14" s="1"/>
      <c r="HI14" s="1"/>
      <c r="HK14" s="1"/>
      <c r="HM14" s="1"/>
      <c r="HO14" s="1"/>
      <c r="HQ14" s="1"/>
      <c r="HS14" s="1"/>
      <c r="HU14" s="1"/>
      <c r="HW14" s="1"/>
      <c r="HY14" s="1"/>
      <c r="IA14" s="1"/>
      <c r="IC14" s="1"/>
      <c r="IE14" s="1"/>
      <c r="IG14" s="1"/>
      <c r="II14" s="1"/>
      <c r="IK14" s="1"/>
      <c r="IM14" s="1"/>
      <c r="IO14" s="1"/>
      <c r="IQ14" s="1"/>
      <c r="IS14" s="1"/>
      <c r="IU14" s="1"/>
      <c r="IW14" s="1"/>
      <c r="IY14" s="1"/>
      <c r="JA14" s="1"/>
      <c r="JC14" s="1"/>
      <c r="JE14" s="1"/>
      <c r="JG14" s="1"/>
      <c r="JI14" s="1"/>
      <c r="JK14" s="1"/>
      <c r="JM14" s="1"/>
      <c r="JO14" s="1"/>
      <c r="JQ14" s="1"/>
      <c r="JS14" s="1"/>
      <c r="JU14" s="1"/>
      <c r="JW14" s="1"/>
      <c r="JY14" s="1"/>
      <c r="KA14" s="1"/>
      <c r="KC14" s="1"/>
      <c r="KE14" s="1"/>
      <c r="KG14" s="1"/>
      <c r="KI14" s="1"/>
      <c r="KK14" s="1"/>
      <c r="KM14" s="1"/>
      <c r="KO14" s="1"/>
      <c r="KQ14" s="1"/>
      <c r="KS14" s="1"/>
      <c r="KU14" s="1"/>
      <c r="KW14" s="1"/>
      <c r="KY14" s="1"/>
      <c r="LA14" s="1"/>
      <c r="LC14" s="1"/>
      <c r="LE14" s="1"/>
      <c r="LG14" s="1"/>
      <c r="LI14" s="1"/>
      <c r="LK14" s="1"/>
      <c r="LM14" s="1"/>
      <c r="LO14" s="1"/>
      <c r="LQ14" s="1"/>
      <c r="LS14" s="1"/>
      <c r="LU14" s="1"/>
      <c r="LW14" s="1"/>
      <c r="LY14" s="1"/>
      <c r="MA14" s="1"/>
      <c r="MC14" s="1"/>
      <c r="ME14" s="1"/>
      <c r="MG14" s="1"/>
      <c r="MI14" s="1"/>
      <c r="MK14" s="1"/>
      <c r="MM14" s="1"/>
      <c r="MO14" s="1"/>
      <c r="MQ14" s="1"/>
      <c r="MS14" s="1"/>
      <c r="MU14" s="1"/>
      <c r="MW14" s="1"/>
      <c r="MY14" s="1"/>
      <c r="NA14" s="1"/>
      <c r="NC14" s="1"/>
      <c r="NE14" s="1"/>
      <c r="NG14" s="1"/>
      <c r="NI14" s="1"/>
      <c r="NK14" s="1"/>
      <c r="NM14" s="1"/>
      <c r="NO14" s="1"/>
      <c r="NQ14" s="1"/>
      <c r="NS14" s="1"/>
      <c r="NU14" s="1"/>
      <c r="NW14" s="1"/>
      <c r="NY14" s="1"/>
      <c r="OA14" s="1"/>
      <c r="OC14" s="1"/>
      <c r="OE14" s="1"/>
      <c r="OG14" s="1"/>
      <c r="OI14" s="1"/>
      <c r="OK14" s="1"/>
      <c r="OM14" s="1"/>
      <c r="OO14" s="1"/>
      <c r="OQ14" s="1"/>
      <c r="OS14" s="1"/>
      <c r="OU14" s="1"/>
      <c r="OW14" s="1"/>
      <c r="OY14" s="1"/>
      <c r="PA14" s="1"/>
      <c r="PC14" s="1"/>
      <c r="PE14" s="1"/>
      <c r="PG14" s="1"/>
      <c r="PI14" s="1"/>
      <c r="PK14" s="1"/>
      <c r="PM14" s="1"/>
      <c r="PO14" s="1"/>
      <c r="PQ14" s="1"/>
      <c r="PS14" s="1"/>
      <c r="PU14" s="1"/>
      <c r="PW14" s="1"/>
      <c r="PY14" s="1"/>
      <c r="QA14" s="1"/>
      <c r="QC14" s="1"/>
      <c r="QE14" s="1"/>
      <c r="QG14" s="1"/>
      <c r="QI14" s="1"/>
      <c r="QK14" s="1"/>
      <c r="QM14" s="1"/>
      <c r="QO14" s="1"/>
      <c r="QQ14" s="1"/>
      <c r="QS14" s="1"/>
      <c r="QU14" s="1"/>
      <c r="QW14" s="1"/>
      <c r="QY14" s="1"/>
      <c r="RA14" s="1"/>
      <c r="RC14" s="1"/>
      <c r="RE14" s="1"/>
      <c r="RG14" s="1"/>
      <c r="RI14" s="1"/>
      <c r="RK14" s="1"/>
      <c r="RM14" s="1"/>
      <c r="RO14" s="1"/>
      <c r="RQ14" s="1"/>
      <c r="RS14" s="1"/>
      <c r="RU14" s="1"/>
      <c r="RW14" s="1"/>
      <c r="RY14" s="1"/>
      <c r="SA14" s="1"/>
      <c r="SC14" s="1"/>
      <c r="SE14" s="1"/>
      <c r="SG14" s="1"/>
      <c r="SI14" s="1"/>
      <c r="SK14" s="1"/>
      <c r="SM14" s="1"/>
      <c r="SO14" s="1"/>
      <c r="SQ14" s="1"/>
      <c r="SS14" s="1"/>
      <c r="SU14" s="1"/>
      <c r="SW14" s="1"/>
      <c r="SY14" s="1"/>
      <c r="TA14" s="1"/>
      <c r="TC14" s="1"/>
      <c r="TE14" s="1"/>
      <c r="TG14" s="1"/>
      <c r="TI14" s="1"/>
      <c r="TK14" s="1"/>
      <c r="TM14" s="1"/>
      <c r="TO14" s="1"/>
      <c r="TQ14" s="1"/>
      <c r="TS14" s="1"/>
      <c r="TU14" s="1"/>
      <c r="TW14" s="1"/>
      <c r="TY14" s="1"/>
      <c r="UA14" s="1"/>
      <c r="UC14" s="1"/>
      <c r="UE14" s="1"/>
      <c r="UG14" s="1"/>
      <c r="UI14" s="1"/>
      <c r="UK14" s="1"/>
      <c r="UM14" s="1"/>
      <c r="UO14" s="1"/>
      <c r="UQ14" s="1"/>
      <c r="US14" s="1"/>
      <c r="UU14" s="1"/>
      <c r="UW14" s="1"/>
      <c r="UY14" s="1"/>
      <c r="VA14" s="1"/>
      <c r="VC14" s="1"/>
      <c r="VE14" s="1"/>
      <c r="VG14" s="1"/>
      <c r="VI14" s="1"/>
      <c r="VK14" s="1"/>
      <c r="VM14" s="1"/>
      <c r="VO14" s="1"/>
      <c r="VQ14" s="1"/>
      <c r="VS14" s="1"/>
      <c r="VU14" s="1"/>
      <c r="VW14" s="1"/>
      <c r="VY14" s="1"/>
      <c r="WA14" s="1"/>
      <c r="WC14" s="1"/>
      <c r="WE14" s="1"/>
      <c r="WG14" s="1"/>
      <c r="WI14" s="1"/>
      <c r="WK14" s="1"/>
      <c r="WM14" s="1"/>
      <c r="WO14" s="1"/>
      <c r="WQ14" s="1"/>
      <c r="WS14" s="1"/>
      <c r="WU14" s="1"/>
      <c r="WW14" s="1"/>
      <c r="WY14" s="1"/>
      <c r="XA14" s="1"/>
      <c r="XC14" s="1"/>
      <c r="XE14" s="1"/>
      <c r="XG14" s="1"/>
      <c r="XI14" s="1"/>
      <c r="XK14" s="1"/>
      <c r="XM14" s="1"/>
      <c r="XO14" s="1"/>
      <c r="XQ14" s="1"/>
      <c r="XS14" s="1"/>
      <c r="XU14" s="1"/>
      <c r="XW14" s="1"/>
      <c r="XY14" s="1"/>
      <c r="YA14" s="1"/>
      <c r="YC14" s="1"/>
      <c r="YE14" s="1"/>
      <c r="YG14" s="1"/>
      <c r="YI14" s="1"/>
      <c r="YK14" s="1"/>
      <c r="YM14" s="1"/>
      <c r="YO14" s="1"/>
      <c r="YQ14" s="1"/>
      <c r="YS14" s="1"/>
      <c r="YU14" s="1"/>
      <c r="YW14" s="1"/>
      <c r="YY14" s="1"/>
      <c r="ZA14" s="1"/>
      <c r="ZC14" s="1"/>
      <c r="ZE14" s="1"/>
      <c r="ZG14" s="1"/>
      <c r="ZI14" s="1"/>
      <c r="ZK14" s="1"/>
      <c r="ZM14" s="1"/>
      <c r="ZO14" s="1"/>
      <c r="ZQ14" s="1"/>
      <c r="ZS14" s="1"/>
      <c r="ZU14" s="1"/>
      <c r="ZW14" s="1"/>
      <c r="ZY14" s="1"/>
      <c r="AAA14" s="1"/>
      <c r="AAC14" s="1"/>
      <c r="AAE14" s="1"/>
      <c r="AAG14" s="1"/>
      <c r="AAI14" s="1"/>
      <c r="AAK14" s="1"/>
      <c r="AAM14" s="1"/>
      <c r="AAO14" s="1"/>
      <c r="AAQ14" s="1"/>
      <c r="AAS14" s="1"/>
      <c r="AAU14" s="1"/>
      <c r="AAW14" s="1"/>
      <c r="AAY14" s="1"/>
      <c r="ABA14" s="1"/>
      <c r="ABC14" s="1"/>
      <c r="ABE14" s="1"/>
      <c r="ABG14" s="1"/>
      <c r="ABI14" s="1"/>
      <c r="ABK14" s="1"/>
      <c r="ABM14" s="1"/>
      <c r="ABO14" s="1"/>
      <c r="ABQ14" s="1"/>
      <c r="ABS14" s="1"/>
      <c r="ABU14" s="1"/>
      <c r="ABW14" s="1"/>
      <c r="ABY14" s="1"/>
      <c r="ACA14" s="1"/>
      <c r="ACC14" s="1"/>
      <c r="ACE14" s="1"/>
      <c r="ACG14" s="1"/>
      <c r="ACI14" s="1"/>
      <c r="ACK14" s="1"/>
      <c r="ACM14" s="1"/>
      <c r="ACO14" s="1"/>
      <c r="ACQ14" s="1"/>
      <c r="ACS14" s="1"/>
      <c r="ACU14" s="1"/>
      <c r="ACW14" s="1"/>
      <c r="ACY14" s="1"/>
      <c r="ADA14" s="1"/>
      <c r="ADC14" s="1"/>
      <c r="ADE14" s="1"/>
      <c r="ADG14" s="1"/>
      <c r="ADI14" s="1"/>
      <c r="ADK14" s="1"/>
      <c r="ADM14" s="1"/>
      <c r="ADO14" s="1"/>
      <c r="ADQ14" s="1"/>
      <c r="ADS14" s="1"/>
      <c r="ADU14" s="1"/>
      <c r="ADW14" s="1"/>
      <c r="ADY14" s="1"/>
      <c r="AEA14" s="1"/>
      <c r="AEC14" s="1"/>
      <c r="AEE14" s="1"/>
      <c r="AEG14" s="1"/>
      <c r="AEI14" s="1"/>
      <c r="AEK14" s="1"/>
      <c r="AEM14" s="1"/>
      <c r="AEO14" s="1"/>
      <c r="AEQ14" s="1"/>
      <c r="AES14" s="1"/>
      <c r="AEU14" s="1"/>
      <c r="AEW14" s="1"/>
      <c r="AEY14" s="1"/>
      <c r="AFA14" s="1"/>
      <c r="AFC14" s="1"/>
      <c r="AFE14" s="1"/>
      <c r="AFG14" s="1"/>
      <c r="AFI14" s="1"/>
      <c r="AFK14" s="1"/>
      <c r="AFM14" s="1"/>
      <c r="AFO14" s="1"/>
      <c r="AFQ14" s="1"/>
      <c r="AFS14" s="1"/>
      <c r="AFU14" s="1"/>
      <c r="AFW14" s="1"/>
      <c r="AFY14" s="1"/>
      <c r="AGA14" s="1"/>
      <c r="AGC14" s="1"/>
      <c r="AGE14" s="1"/>
      <c r="AGG14" s="1"/>
      <c r="AGI14" s="1"/>
      <c r="AGK14" s="1"/>
      <c r="AGM14" s="1"/>
      <c r="AGO14" s="1"/>
      <c r="AGQ14" s="1"/>
      <c r="AGS14" s="1"/>
      <c r="AGU14" s="1"/>
      <c r="AGW14" s="1"/>
      <c r="AGY14" s="1"/>
      <c r="AHA14" s="1"/>
      <c r="AHC14" s="1"/>
      <c r="AHE14" s="1"/>
      <c r="AHG14" s="1"/>
      <c r="AHI14" s="1"/>
      <c r="AHK14" s="1"/>
      <c r="AHM14" s="1"/>
      <c r="AHO14" s="1"/>
      <c r="AHQ14" s="1"/>
      <c r="AHS14" s="1"/>
      <c r="AHU14" s="1"/>
      <c r="AHW14" s="1"/>
      <c r="AHY14" s="1"/>
      <c r="AIA14" s="1"/>
      <c r="AIC14" s="1"/>
      <c r="AIE14" s="1"/>
      <c r="AIG14" s="1"/>
      <c r="AII14" s="1"/>
      <c r="AIK14" s="1"/>
      <c r="AIM14" s="1"/>
      <c r="AIO14" s="1"/>
      <c r="AIQ14" s="1"/>
      <c r="AIS14" s="1"/>
      <c r="AIU14" s="1"/>
      <c r="AIW14" s="1"/>
      <c r="AIY14" s="1"/>
      <c r="AJA14" s="1"/>
      <c r="AJC14" s="1"/>
      <c r="AJE14" s="1"/>
      <c r="AJG14" s="1"/>
      <c r="AJI14" s="1"/>
      <c r="AJK14" s="1"/>
      <c r="AJM14" s="1"/>
      <c r="AJO14" s="1"/>
      <c r="AJQ14" s="1"/>
      <c r="AJS14" s="1"/>
      <c r="AJU14" s="1"/>
      <c r="AJW14" s="1"/>
      <c r="AJY14" s="1"/>
      <c r="AKA14" s="1"/>
      <c r="AKC14" s="1"/>
      <c r="AKE14" s="1"/>
      <c r="AKG14" s="1"/>
      <c r="AKI14" s="1"/>
      <c r="AKK14" s="1"/>
      <c r="AKM14" s="1"/>
      <c r="AKO14" s="1"/>
      <c r="AKQ14" s="1"/>
      <c r="AKS14" s="1"/>
      <c r="AKU14" s="1"/>
      <c r="AKW14" s="1"/>
      <c r="AKY14" s="1"/>
      <c r="ALA14" s="1"/>
      <c r="ALC14" s="1"/>
      <c r="ALE14" s="1"/>
      <c r="ALG14" s="1"/>
      <c r="ALI14" s="1"/>
      <c r="ALK14" s="1"/>
      <c r="ALM14" s="1"/>
      <c r="ALO14" s="1"/>
      <c r="ALQ14" s="1"/>
      <c r="ALS14" s="1"/>
      <c r="ALU14" s="1"/>
      <c r="ALW14" s="1"/>
      <c r="ALY14" s="1"/>
      <c r="AMA14" s="1"/>
      <c r="AMC14" s="1"/>
      <c r="AME14" s="1"/>
      <c r="AMG14" s="1"/>
      <c r="AMI14" s="1"/>
      <c r="AMK14" s="1"/>
      <c r="AMM14" s="1"/>
      <c r="AMO14" s="1"/>
      <c r="AMQ14" s="1"/>
      <c r="AMS14" s="1"/>
      <c r="AMU14" s="1"/>
      <c r="AMW14" s="1"/>
      <c r="AMY14" s="1"/>
      <c r="ANA14" s="1"/>
      <c r="ANC14" s="1"/>
      <c r="ANE14" s="1"/>
      <c r="ANG14" s="1"/>
      <c r="ANI14" s="1"/>
      <c r="ANK14" s="1"/>
      <c r="ANM14" s="1"/>
      <c r="ANO14" s="1"/>
      <c r="ANQ14" s="1"/>
      <c r="ANS14" s="1"/>
      <c r="ANU14" s="1"/>
      <c r="ANW14" s="1"/>
      <c r="ANY14" s="1"/>
      <c r="AOA14" s="1"/>
      <c r="AOC14" s="1"/>
      <c r="AOE14" s="1"/>
      <c r="AOG14" s="1"/>
      <c r="AOI14" s="1"/>
      <c r="AOK14" s="1"/>
      <c r="AOM14" s="1"/>
      <c r="AOO14" s="1"/>
      <c r="AOQ14" s="1"/>
      <c r="AOS14" s="1"/>
      <c r="AOU14" s="1"/>
      <c r="AOW14" s="1"/>
      <c r="AOY14" s="1"/>
      <c r="APA14" s="1"/>
      <c r="APC14" s="1"/>
      <c r="APE14" s="1"/>
      <c r="APG14" s="1"/>
      <c r="API14" s="1"/>
      <c r="APK14" s="1"/>
      <c r="APM14" s="1"/>
      <c r="APO14" s="1"/>
      <c r="APQ14" s="1"/>
      <c r="APS14" s="1"/>
      <c r="APU14" s="1"/>
      <c r="APW14" s="1"/>
      <c r="APY14" s="1"/>
      <c r="AQA14" s="1"/>
      <c r="AQC14" s="1"/>
      <c r="AQE14" s="1"/>
      <c r="AQG14" s="1"/>
      <c r="AQI14" s="1"/>
      <c r="AQK14" s="1"/>
      <c r="AQM14" s="1"/>
      <c r="AQO14" s="1"/>
      <c r="AQQ14" s="1"/>
      <c r="AQS14" s="1"/>
      <c r="AQU14" s="1"/>
      <c r="AQW14" s="1"/>
      <c r="AQY14" s="1"/>
      <c r="ARA14" s="1"/>
      <c r="ARC14" s="1"/>
      <c r="ARE14" s="1"/>
      <c r="ARG14" s="1"/>
      <c r="ARI14" s="1"/>
      <c r="ARK14" s="1"/>
      <c r="ARM14" s="1"/>
      <c r="ARO14" s="1"/>
      <c r="ARQ14" s="1"/>
      <c r="ARS14" s="1"/>
      <c r="ARU14" s="1"/>
      <c r="ARW14" s="1"/>
      <c r="ARY14" s="1"/>
      <c r="ASA14" s="1"/>
      <c r="ASC14" s="1"/>
      <c r="ASE14" s="1"/>
      <c r="ASG14" s="1"/>
      <c r="ASI14" s="1"/>
      <c r="ASK14" s="1"/>
      <c r="ASM14" s="1"/>
      <c r="ASO14" s="1"/>
      <c r="ASQ14" s="1"/>
      <c r="ASS14" s="1"/>
      <c r="ASU14" s="1"/>
      <c r="ASW14" s="1"/>
      <c r="ASY14" s="1"/>
      <c r="ATA14" s="1"/>
      <c r="ATC14" s="1"/>
      <c r="ATE14" s="1"/>
      <c r="ATG14" s="1"/>
      <c r="ATI14" s="1"/>
      <c r="ATK14" s="1"/>
      <c r="ATM14" s="1"/>
      <c r="ATO14" s="1"/>
      <c r="ATQ14" s="1"/>
      <c r="ATS14" s="1"/>
      <c r="ATU14" s="1"/>
      <c r="ATW14" s="1"/>
      <c r="ATY14" s="1"/>
      <c r="AUA14" s="1"/>
      <c r="AUC14" s="1"/>
      <c r="AUE14" s="1"/>
      <c r="AUG14" s="1"/>
      <c r="AUI14" s="1"/>
      <c r="AUK14" s="1"/>
      <c r="AUM14" s="1"/>
      <c r="AUO14" s="1"/>
      <c r="AUQ14" s="1"/>
      <c r="AUS14" s="1"/>
      <c r="AUU14" s="1"/>
      <c r="AUW14" s="1"/>
      <c r="AUY14" s="1"/>
      <c r="AVA14" s="1"/>
      <c r="AVC14" s="1"/>
      <c r="AVE14" s="1"/>
      <c r="AVG14" s="1"/>
      <c r="AVI14" s="1"/>
      <c r="AVK14" s="1"/>
      <c r="AVM14" s="1"/>
      <c r="AVO14" s="1"/>
      <c r="AVQ14" s="1"/>
      <c r="AVS14" s="1"/>
      <c r="AVU14" s="1"/>
      <c r="AVW14" s="1"/>
      <c r="AVY14" s="1"/>
      <c r="AWA14" s="1"/>
      <c r="AWC14" s="1"/>
      <c r="AWE14" s="1"/>
      <c r="AWG14" s="1"/>
      <c r="AWI14" s="1"/>
      <c r="AWK14" s="1"/>
      <c r="AWM14" s="1"/>
      <c r="AWO14" s="1"/>
      <c r="AWQ14" s="1"/>
      <c r="AWS14" s="1"/>
      <c r="AWU14" s="1"/>
      <c r="AWW14" s="1"/>
      <c r="AWY14" s="1"/>
      <c r="AXA14" s="1"/>
      <c r="AXC14" s="1"/>
      <c r="AXE14" s="1"/>
      <c r="AXG14" s="1"/>
      <c r="AXI14" s="1"/>
      <c r="AXK14" s="1"/>
      <c r="AXM14" s="1"/>
      <c r="AXO14" s="1"/>
      <c r="AXQ14" s="1"/>
      <c r="AXS14" s="1"/>
      <c r="AXU14" s="1"/>
      <c r="AXW14" s="1"/>
      <c r="AXY14" s="1"/>
      <c r="AYA14" s="1"/>
      <c r="AYC14" s="1"/>
      <c r="AYE14" s="1"/>
      <c r="AYG14" s="1"/>
      <c r="AYI14" s="1"/>
      <c r="AYK14" s="1"/>
      <c r="AYM14" s="1"/>
      <c r="AYO14" s="1"/>
      <c r="AYQ14" s="1"/>
      <c r="AYS14" s="1"/>
      <c r="AYU14" s="1"/>
      <c r="AYW14" s="1"/>
      <c r="AYY14" s="1"/>
      <c r="AZA14" s="1"/>
      <c r="AZC14" s="1"/>
      <c r="AZE14" s="1"/>
      <c r="AZG14" s="1"/>
      <c r="AZI14" s="1"/>
      <c r="AZK14" s="1"/>
      <c r="AZM14" s="1"/>
      <c r="AZO14" s="1"/>
      <c r="AZQ14" s="1"/>
      <c r="AZS14" s="1"/>
      <c r="AZU14" s="1"/>
      <c r="AZW14" s="1"/>
      <c r="AZY14" s="1"/>
      <c r="BAA14" s="1"/>
      <c r="BAC14" s="1"/>
      <c r="BAE14" s="1"/>
      <c r="BAG14" s="1"/>
      <c r="BAI14" s="1"/>
      <c r="BAK14" s="1"/>
      <c r="BAM14" s="1"/>
      <c r="BAO14" s="1"/>
      <c r="BAQ14" s="1"/>
      <c r="BAS14" s="1"/>
      <c r="BAU14" s="1"/>
      <c r="BAW14" s="1"/>
      <c r="BAY14" s="1"/>
      <c r="BBA14" s="1"/>
      <c r="BBC14" s="1"/>
      <c r="BBE14" s="1"/>
      <c r="BBG14" s="1"/>
      <c r="BBI14" s="1"/>
      <c r="BBK14" s="1"/>
      <c r="BBM14" s="1"/>
      <c r="BBO14" s="1"/>
      <c r="BBQ14" s="1"/>
      <c r="BBS14" s="1"/>
      <c r="BBU14" s="1"/>
      <c r="BBW14" s="1"/>
      <c r="BBY14" s="1"/>
      <c r="BCA14" s="1"/>
      <c r="BCC14" s="1"/>
      <c r="BCE14" s="1"/>
      <c r="BCG14" s="1"/>
      <c r="BCI14" s="1"/>
      <c r="BCK14" s="1"/>
      <c r="BCM14" s="1"/>
      <c r="BCO14" s="1"/>
      <c r="BCQ14" s="1"/>
      <c r="BCS14" s="1"/>
      <c r="BCU14" s="1"/>
      <c r="BCW14" s="1"/>
      <c r="BCY14" s="1"/>
      <c r="BDA14" s="1"/>
      <c r="BDC14" s="1"/>
      <c r="BDE14" s="1"/>
      <c r="BDG14" s="1"/>
      <c r="BDI14" s="1"/>
      <c r="BDK14" s="1"/>
      <c r="BDM14" s="1"/>
      <c r="BDO14" s="1"/>
      <c r="BDQ14" s="1"/>
      <c r="BDS14" s="1"/>
      <c r="BDU14" s="1"/>
      <c r="BDW14" s="1"/>
      <c r="BDY14" s="1"/>
      <c r="BEA14" s="1"/>
      <c r="BEC14" s="1"/>
      <c r="BEE14" s="1"/>
      <c r="BEG14" s="1"/>
      <c r="BEI14" s="1"/>
      <c r="BEK14" s="1"/>
      <c r="BEM14" s="1"/>
      <c r="BEO14" s="1"/>
      <c r="BEQ14" s="1"/>
      <c r="BES14" s="1"/>
      <c r="BEU14" s="1"/>
      <c r="BEW14" s="1"/>
      <c r="BEY14" s="1"/>
      <c r="BFA14" s="1"/>
      <c r="BFC14" s="1"/>
      <c r="BFE14" s="1"/>
      <c r="BFG14" s="1"/>
      <c r="BFI14" s="1"/>
      <c r="BFK14" s="1"/>
      <c r="BFM14" s="1"/>
      <c r="BFO14" s="1"/>
      <c r="BFQ14" s="1"/>
      <c r="BFS14" s="1"/>
      <c r="BFU14" s="1"/>
      <c r="BFW14" s="1"/>
      <c r="BFY14" s="1"/>
      <c r="BGA14" s="1"/>
      <c r="BGC14" s="1"/>
      <c r="BGE14" s="1"/>
      <c r="BGG14" s="1"/>
      <c r="BGI14" s="1"/>
      <c r="BGK14" s="1"/>
      <c r="BGM14" s="1"/>
      <c r="BGO14" s="1"/>
      <c r="BGQ14" s="1"/>
      <c r="BGS14" s="1"/>
      <c r="BGU14" s="1"/>
      <c r="BGW14" s="1"/>
      <c r="BGY14" s="1"/>
      <c r="BHA14" s="1"/>
      <c r="BHC14" s="1"/>
      <c r="BHE14" s="1"/>
      <c r="BHG14" s="1"/>
      <c r="BHI14" s="1"/>
      <c r="BHK14" s="1"/>
      <c r="BHM14" s="1"/>
      <c r="BHO14" s="1"/>
      <c r="BHQ14" s="1"/>
      <c r="BHS14" s="1"/>
      <c r="BHU14" s="1"/>
      <c r="BHW14" s="1"/>
      <c r="BHY14" s="1"/>
      <c r="BIA14" s="1"/>
      <c r="BIC14" s="1"/>
      <c r="BIE14" s="1"/>
      <c r="BIG14" s="1"/>
      <c r="BII14" s="1"/>
      <c r="BIK14" s="1"/>
      <c r="BIM14" s="1"/>
      <c r="BIO14" s="1"/>
      <c r="BIQ14" s="1"/>
      <c r="BIS14" s="1"/>
      <c r="BIU14" s="1"/>
      <c r="BIW14" s="1"/>
      <c r="BIY14" s="1"/>
      <c r="BJA14" s="1"/>
      <c r="BJC14" s="1"/>
      <c r="BJE14" s="1"/>
      <c r="BJG14" s="1"/>
      <c r="BJI14" s="1"/>
      <c r="BJK14" s="1"/>
      <c r="BJM14" s="1"/>
      <c r="BJO14" s="1"/>
      <c r="BJQ14" s="1"/>
      <c r="BJS14" s="1"/>
      <c r="BJU14" s="1"/>
      <c r="BJW14" s="1"/>
      <c r="BJY14" s="1"/>
      <c r="BKA14" s="1"/>
      <c r="BKC14" s="1"/>
      <c r="BKE14" s="1"/>
      <c r="BKG14" s="1"/>
      <c r="BKI14" s="1"/>
      <c r="BKK14" s="1"/>
      <c r="BKM14" s="1"/>
      <c r="BKO14" s="1"/>
      <c r="BKQ14" s="1"/>
      <c r="BKS14" s="1"/>
      <c r="BKU14" s="1"/>
      <c r="BKW14" s="1"/>
      <c r="BKY14" s="1"/>
      <c r="BLA14" s="1"/>
      <c r="BLC14" s="1"/>
      <c r="BLE14" s="1"/>
      <c r="BLG14" s="1"/>
      <c r="BLI14" s="1"/>
      <c r="BLK14" s="1"/>
      <c r="BLM14" s="1"/>
      <c r="BLO14" s="1"/>
      <c r="BLQ14" s="1"/>
      <c r="BLS14" s="1"/>
      <c r="BLU14" s="1"/>
      <c r="BLW14" s="1"/>
      <c r="BLY14" s="1"/>
      <c r="BMA14" s="1"/>
      <c r="BMC14" s="1"/>
      <c r="BME14" s="1"/>
      <c r="BMG14" s="1"/>
      <c r="BMI14" s="1"/>
      <c r="BMK14" s="1"/>
      <c r="BMM14" s="1"/>
      <c r="BMO14" s="1"/>
      <c r="BMQ14" s="1"/>
      <c r="BMS14" s="1"/>
      <c r="BMU14" s="1"/>
      <c r="BMW14" s="1"/>
      <c r="BMY14" s="1"/>
      <c r="BNA14" s="1"/>
      <c r="BNC14" s="1"/>
      <c r="BNE14" s="1"/>
      <c r="BNG14" s="1"/>
      <c r="BNI14" s="1"/>
      <c r="BNK14" s="1"/>
      <c r="BNM14" s="1"/>
      <c r="BNO14" s="1"/>
      <c r="BNQ14" s="1"/>
      <c r="BNS14" s="1"/>
      <c r="BNU14" s="1"/>
      <c r="BNW14" s="1"/>
      <c r="BNY14" s="1"/>
      <c r="BOA14" s="1"/>
      <c r="BOC14" s="1"/>
      <c r="BOE14" s="1"/>
      <c r="BOG14" s="1"/>
      <c r="BOI14" s="1"/>
      <c r="BOK14" s="1"/>
      <c r="BOM14" s="1"/>
      <c r="BOO14" s="1"/>
      <c r="BOQ14" s="1"/>
      <c r="BOS14" s="1"/>
      <c r="BOU14" s="1"/>
      <c r="BOW14" s="1"/>
      <c r="BOY14" s="1"/>
      <c r="BPA14" s="1"/>
      <c r="BPC14" s="1"/>
      <c r="BPE14" s="1"/>
      <c r="BPG14" s="1"/>
      <c r="BPI14" s="1"/>
      <c r="BPK14" s="1"/>
      <c r="BPM14" s="1"/>
      <c r="BPO14" s="1"/>
      <c r="BPQ14" s="1"/>
      <c r="BPS14" s="1"/>
      <c r="BPU14" s="1"/>
      <c r="BPW14" s="1"/>
      <c r="BPY14" s="1"/>
      <c r="BQA14" s="1"/>
      <c r="BQC14" s="1"/>
      <c r="BQE14" s="1"/>
      <c r="BQG14" s="1"/>
      <c r="BQI14" s="1"/>
      <c r="BQK14" s="1"/>
      <c r="BQM14" s="1"/>
      <c r="BQO14" s="1"/>
      <c r="BQQ14" s="1"/>
      <c r="BQS14" s="1"/>
      <c r="BQU14" s="1"/>
      <c r="BQW14" s="1"/>
      <c r="BQY14" s="1"/>
      <c r="BRA14" s="1"/>
      <c r="BRC14" s="1"/>
      <c r="BRE14" s="1"/>
      <c r="BRG14" s="1"/>
      <c r="BRI14" s="1"/>
      <c r="BRK14" s="1"/>
      <c r="BRM14" s="1"/>
      <c r="BRO14" s="1"/>
      <c r="BRQ14" s="1"/>
      <c r="BRS14" s="1"/>
      <c r="BRU14" s="1"/>
      <c r="BRW14" s="1"/>
      <c r="BRY14" s="1"/>
      <c r="BSA14" s="1"/>
      <c r="BSC14" s="1"/>
      <c r="BSE14" s="1"/>
      <c r="BSG14" s="1"/>
      <c r="BSI14" s="1"/>
      <c r="BSK14" s="1"/>
      <c r="BSM14" s="1"/>
      <c r="BSO14" s="1"/>
      <c r="BSQ14" s="1"/>
      <c r="BSS14" s="1"/>
      <c r="BSU14" s="1"/>
      <c r="BSW14" s="1"/>
      <c r="BSY14" s="1"/>
      <c r="BTA14" s="1"/>
      <c r="BTC14" s="1"/>
      <c r="BTE14" s="1"/>
      <c r="BTG14" s="1"/>
      <c r="BTI14" s="1"/>
      <c r="BTK14" s="1"/>
      <c r="BTM14" s="1"/>
      <c r="BTO14" s="1"/>
      <c r="BTQ14" s="1"/>
      <c r="BTS14" s="1"/>
      <c r="BTU14" s="1"/>
      <c r="BTW14" s="1"/>
      <c r="BTY14" s="1"/>
      <c r="BUA14" s="1"/>
      <c r="BUC14" s="1"/>
      <c r="BUE14" s="1"/>
      <c r="BUG14" s="1"/>
      <c r="BUI14" s="1"/>
      <c r="BUK14" s="1"/>
      <c r="BUM14" s="1"/>
      <c r="BUO14" s="1"/>
      <c r="BUQ14" s="1"/>
      <c r="BUS14" s="1"/>
      <c r="BUU14" s="1"/>
      <c r="BUW14" s="1"/>
      <c r="BUY14" s="1"/>
      <c r="BVA14" s="1"/>
      <c r="BVC14" s="1"/>
      <c r="BVE14" s="1"/>
      <c r="BVG14" s="1"/>
      <c r="BVI14" s="1"/>
      <c r="BVK14" s="1"/>
      <c r="BVM14" s="1"/>
      <c r="BVO14" s="1"/>
      <c r="BVQ14" s="1"/>
      <c r="BVS14" s="1"/>
      <c r="BVU14" s="1"/>
      <c r="BVW14" s="1"/>
      <c r="BVY14" s="1"/>
      <c r="BWA14" s="1"/>
      <c r="BWC14" s="1"/>
      <c r="BWE14" s="1"/>
      <c r="BWG14" s="1"/>
      <c r="BWI14" s="1"/>
      <c r="BWK14" s="1"/>
      <c r="BWM14" s="1"/>
      <c r="BWO14" s="1"/>
      <c r="BWQ14" s="1"/>
      <c r="BWS14" s="1"/>
      <c r="BWU14" s="1"/>
      <c r="BWW14" s="1"/>
      <c r="BWY14" s="1"/>
      <c r="BXA14" s="1"/>
      <c r="BXC14" s="1"/>
      <c r="BXE14" s="1"/>
      <c r="BXG14" s="1"/>
      <c r="BXI14" s="1"/>
      <c r="BXK14" s="1"/>
      <c r="BXM14" s="1"/>
      <c r="BXO14" s="1"/>
      <c r="BXQ14" s="1"/>
      <c r="BXS14" s="1"/>
      <c r="BXU14" s="1"/>
      <c r="BXW14" s="1"/>
      <c r="BXY14" s="1"/>
      <c r="BYA14" s="1"/>
      <c r="BYC14" s="1"/>
      <c r="BYE14" s="1"/>
      <c r="BYG14" s="1"/>
      <c r="BYI14" s="1"/>
      <c r="BYK14" s="1"/>
      <c r="BYM14" s="1"/>
      <c r="BYO14" s="1"/>
      <c r="BYQ14" s="1"/>
      <c r="BYS14" s="1"/>
      <c r="BYU14" s="1"/>
      <c r="BYW14" s="1"/>
      <c r="BYY14" s="1"/>
      <c r="BZA14" s="1"/>
      <c r="BZC14" s="1"/>
      <c r="BZE14" s="1"/>
      <c r="BZG14" s="1"/>
      <c r="BZI14" s="1"/>
      <c r="BZK14" s="1"/>
      <c r="BZM14" s="1"/>
      <c r="BZO14" s="1"/>
      <c r="BZQ14" s="1"/>
      <c r="BZS14" s="1"/>
      <c r="BZU14" s="1"/>
      <c r="BZW14" s="1"/>
      <c r="BZY14" s="1"/>
      <c r="CAA14" s="1"/>
      <c r="CAC14" s="1"/>
      <c r="CAE14" s="1"/>
      <c r="CAG14" s="1"/>
      <c r="CAI14" s="1"/>
      <c r="CAK14" s="1"/>
      <c r="CAM14" s="1"/>
      <c r="CAO14" s="1"/>
      <c r="CAQ14" s="1"/>
      <c r="CAS14" s="1"/>
      <c r="CAU14" s="1"/>
      <c r="CAW14" s="1"/>
      <c r="CAY14" s="1"/>
      <c r="CBA14" s="1"/>
      <c r="CBC14" s="1"/>
      <c r="CBE14" s="1"/>
      <c r="CBG14" s="1"/>
      <c r="CBI14" s="1"/>
      <c r="CBK14" s="1"/>
      <c r="CBM14" s="1"/>
      <c r="CBO14" s="1"/>
      <c r="CBQ14" s="1"/>
      <c r="CBS14" s="1"/>
      <c r="CBU14" s="1"/>
      <c r="CBW14" s="1"/>
      <c r="CBY14" s="1"/>
      <c r="CCA14" s="1"/>
      <c r="CCC14" s="1"/>
      <c r="CCE14" s="1"/>
      <c r="CCG14" s="1"/>
      <c r="CCI14" s="1"/>
      <c r="CCK14" s="1"/>
      <c r="CCM14" s="1"/>
      <c r="CCO14" s="1"/>
      <c r="CCQ14" s="1"/>
      <c r="CCS14" s="1"/>
      <c r="CCU14" s="1"/>
      <c r="CCW14" s="1"/>
      <c r="CCY14" s="1"/>
      <c r="CDA14" s="1"/>
      <c r="CDC14" s="1"/>
      <c r="CDE14" s="1"/>
      <c r="CDG14" s="1"/>
      <c r="CDI14" s="1"/>
      <c r="CDK14" s="1"/>
      <c r="CDM14" s="1"/>
      <c r="CDO14" s="1"/>
      <c r="CDQ14" s="1"/>
      <c r="CDS14" s="1"/>
      <c r="CDU14" s="1"/>
      <c r="CDW14" s="1"/>
      <c r="CDY14" s="1"/>
      <c r="CEA14" s="1"/>
      <c r="CEC14" s="1"/>
      <c r="CEE14" s="1"/>
      <c r="CEG14" s="1"/>
      <c r="CEI14" s="1"/>
      <c r="CEK14" s="1"/>
      <c r="CEM14" s="1"/>
      <c r="CEO14" s="1"/>
      <c r="CEQ14" s="1"/>
      <c r="CES14" s="1"/>
      <c r="CEU14" s="1"/>
      <c r="CEW14" s="1"/>
      <c r="CEY14" s="1"/>
      <c r="CFA14" s="1"/>
      <c r="CFC14" s="1"/>
      <c r="CFE14" s="1"/>
      <c r="CFG14" s="1"/>
      <c r="CFI14" s="1"/>
      <c r="CFK14" s="1"/>
      <c r="CFM14" s="1"/>
      <c r="CFO14" s="1"/>
      <c r="CFQ14" s="1"/>
      <c r="CFS14" s="1"/>
      <c r="CFU14" s="1"/>
      <c r="CFW14" s="1"/>
      <c r="CFY14" s="1"/>
      <c r="CGA14" s="1"/>
      <c r="CGC14" s="1"/>
      <c r="CGE14" s="1"/>
      <c r="CGG14" s="1"/>
      <c r="CGI14" s="1"/>
      <c r="CGK14" s="1"/>
      <c r="CGM14" s="1"/>
      <c r="CGO14" s="1"/>
      <c r="CGQ14" s="1"/>
      <c r="CGS14" s="1"/>
      <c r="CGU14" s="1"/>
      <c r="CGW14" s="1"/>
      <c r="CGY14" s="1"/>
      <c r="CHA14" s="1"/>
      <c r="CHC14" s="1"/>
      <c r="CHE14" s="1"/>
      <c r="CHG14" s="1"/>
      <c r="CHI14" s="1"/>
      <c r="CHK14" s="1"/>
      <c r="CHM14" s="1"/>
      <c r="CHO14" s="1"/>
      <c r="CHQ14" s="1"/>
      <c r="CHS14" s="1"/>
      <c r="CHU14" s="1"/>
      <c r="CHW14" s="1"/>
      <c r="CHY14" s="1"/>
      <c r="CIA14" s="1"/>
      <c r="CIC14" s="1"/>
      <c r="CIE14" s="1"/>
      <c r="CIG14" s="1"/>
      <c r="CII14" s="1"/>
      <c r="CIK14" s="1"/>
      <c r="CIM14" s="1"/>
      <c r="CIO14" s="1"/>
      <c r="CIQ14" s="1"/>
      <c r="CIS14" s="1"/>
      <c r="CIU14" s="1"/>
      <c r="CIW14" s="1"/>
      <c r="CIY14" s="1"/>
      <c r="CJA14" s="1"/>
      <c r="CJC14" s="1"/>
      <c r="CJE14" s="1"/>
      <c r="CJG14" s="1"/>
      <c r="CJI14" s="1"/>
      <c r="CJK14" s="1"/>
      <c r="CJM14" s="1"/>
      <c r="CJO14" s="1"/>
      <c r="CJQ14" s="1"/>
      <c r="CJS14" s="1"/>
      <c r="CJU14" s="1"/>
      <c r="CJW14" s="1"/>
      <c r="CJY14" s="1"/>
      <c r="CKA14" s="1"/>
      <c r="CKC14" s="1"/>
      <c r="CKE14" s="1"/>
      <c r="CKG14" s="1"/>
      <c r="CKI14" s="1"/>
      <c r="CKK14" s="1"/>
      <c r="CKM14" s="1"/>
      <c r="CKO14" s="1"/>
      <c r="CKQ14" s="1"/>
      <c r="CKS14" s="1"/>
      <c r="CKU14" s="1"/>
      <c r="CKW14" s="1"/>
      <c r="CKY14" s="1"/>
      <c r="CLA14" s="1"/>
      <c r="CLC14" s="1"/>
      <c r="CLE14" s="1"/>
      <c r="CLG14" s="1"/>
      <c r="CLI14" s="1"/>
      <c r="CLK14" s="1"/>
      <c r="CLM14" s="1"/>
      <c r="CLO14" s="1"/>
      <c r="CLQ14" s="1"/>
      <c r="CLS14" s="1"/>
      <c r="CLU14" s="1"/>
      <c r="CLW14" s="1"/>
      <c r="CLY14" s="1"/>
      <c r="CMA14" s="1"/>
      <c r="CMC14" s="1"/>
      <c r="CME14" s="1"/>
      <c r="CMG14" s="1"/>
      <c r="CMI14" s="1"/>
      <c r="CMK14" s="1"/>
      <c r="CMM14" s="1"/>
      <c r="CMO14" s="1"/>
      <c r="CMQ14" s="1"/>
      <c r="CMS14" s="1"/>
      <c r="CMU14" s="1"/>
      <c r="CMW14" s="1"/>
      <c r="CMY14" s="1"/>
      <c r="CNA14" s="1"/>
      <c r="CNC14" s="1"/>
      <c r="CNE14" s="1"/>
      <c r="CNG14" s="1"/>
      <c r="CNI14" s="1"/>
      <c r="CNK14" s="1"/>
      <c r="CNM14" s="1"/>
      <c r="CNO14" s="1"/>
      <c r="CNQ14" s="1"/>
      <c r="CNS14" s="1"/>
      <c r="CNU14" s="1"/>
      <c r="CNW14" s="1"/>
      <c r="CNY14" s="1"/>
      <c r="COA14" s="1"/>
      <c r="COC14" s="1"/>
      <c r="COE14" s="1"/>
      <c r="COG14" s="1"/>
      <c r="COI14" s="1"/>
      <c r="COK14" s="1"/>
      <c r="COM14" s="1"/>
      <c r="COO14" s="1"/>
      <c r="COQ14" s="1"/>
      <c r="COS14" s="1"/>
      <c r="COU14" s="1"/>
      <c r="COW14" s="1"/>
      <c r="COY14" s="1"/>
      <c r="CPA14" s="1"/>
      <c r="CPC14" s="1"/>
      <c r="CPE14" s="1"/>
      <c r="CPG14" s="1"/>
      <c r="CPI14" s="1"/>
      <c r="CPK14" s="1"/>
      <c r="CPM14" s="1"/>
      <c r="CPO14" s="1"/>
      <c r="CPQ14" s="1"/>
      <c r="CPS14" s="1"/>
      <c r="CPU14" s="1"/>
      <c r="CPW14" s="1"/>
      <c r="CPY14" s="1"/>
      <c r="CQA14" s="1"/>
      <c r="CQC14" s="1"/>
      <c r="CQE14" s="1"/>
      <c r="CQG14" s="1"/>
      <c r="CQI14" s="1"/>
      <c r="CQK14" s="1"/>
      <c r="CQM14" s="1"/>
      <c r="CQO14" s="1"/>
      <c r="CQQ14" s="1"/>
      <c r="CQS14" s="1"/>
      <c r="CQU14" s="1"/>
      <c r="CQW14" s="1"/>
      <c r="CQY14" s="1"/>
      <c r="CRA14" s="1"/>
      <c r="CRC14" s="1"/>
      <c r="CRE14" s="1"/>
      <c r="CRG14" s="1"/>
      <c r="CRI14" s="1"/>
      <c r="CRK14" s="1"/>
      <c r="CRM14" s="1"/>
      <c r="CRO14" s="1"/>
      <c r="CRQ14" s="1"/>
      <c r="CRS14" s="1"/>
      <c r="CRU14" s="1"/>
      <c r="CRW14" s="1"/>
      <c r="CRY14" s="1"/>
      <c r="CSA14" s="1"/>
      <c r="CSC14" s="1"/>
      <c r="CSE14" s="1"/>
      <c r="CSG14" s="1"/>
      <c r="CSI14" s="1"/>
      <c r="CSK14" s="1"/>
      <c r="CSM14" s="1"/>
      <c r="CSO14" s="1"/>
      <c r="CSQ14" s="1"/>
      <c r="CSS14" s="1"/>
      <c r="CSU14" s="1"/>
      <c r="CSW14" s="1"/>
      <c r="CSY14" s="1"/>
      <c r="CTA14" s="1"/>
      <c r="CTC14" s="1"/>
      <c r="CTE14" s="1"/>
      <c r="CTG14" s="1"/>
      <c r="CTI14" s="1"/>
      <c r="CTK14" s="1"/>
      <c r="CTM14" s="1"/>
      <c r="CTO14" s="1"/>
      <c r="CTQ14" s="1"/>
      <c r="CTS14" s="1"/>
      <c r="CTU14" s="1"/>
      <c r="CTW14" s="1"/>
      <c r="CTY14" s="1"/>
      <c r="CUA14" s="1"/>
      <c r="CUC14" s="1"/>
      <c r="CUE14" s="1"/>
      <c r="CUG14" s="1"/>
      <c r="CUI14" s="1"/>
      <c r="CUK14" s="1"/>
      <c r="CUM14" s="1"/>
      <c r="CUO14" s="1"/>
      <c r="CUQ14" s="1"/>
      <c r="CUS14" s="1"/>
      <c r="CUU14" s="1"/>
      <c r="CUW14" s="1"/>
      <c r="CUY14" s="1"/>
      <c r="CVA14" s="1"/>
      <c r="CVC14" s="1"/>
      <c r="CVE14" s="1"/>
      <c r="CVG14" s="1"/>
      <c r="CVI14" s="1"/>
      <c r="CVK14" s="1"/>
      <c r="CVM14" s="1"/>
      <c r="CVO14" s="1"/>
      <c r="CVQ14" s="1"/>
      <c r="CVS14" s="1"/>
      <c r="CVU14" s="1"/>
      <c r="CVW14" s="1"/>
      <c r="CVY14" s="1"/>
      <c r="CWA14" s="1"/>
      <c r="CWC14" s="1"/>
      <c r="CWE14" s="1"/>
      <c r="CWG14" s="1"/>
      <c r="CWI14" s="1"/>
      <c r="CWK14" s="1"/>
      <c r="CWM14" s="1"/>
      <c r="CWO14" s="1"/>
      <c r="CWQ14" s="1"/>
      <c r="CWS14" s="1"/>
      <c r="CWU14" s="1"/>
      <c r="CWW14" s="1"/>
      <c r="CWY14" s="1"/>
      <c r="CXA14" s="1"/>
      <c r="CXC14" s="1"/>
      <c r="CXE14" s="1"/>
      <c r="CXG14" s="1"/>
      <c r="CXI14" s="1"/>
      <c r="CXK14" s="1"/>
      <c r="CXM14" s="1"/>
      <c r="CXO14" s="1"/>
      <c r="CXQ14" s="1"/>
      <c r="CXS14" s="1"/>
      <c r="CXU14" s="1"/>
      <c r="CXW14" s="1"/>
      <c r="CXY14" s="1"/>
      <c r="CYA14" s="1"/>
      <c r="CYC14" s="1"/>
      <c r="CYE14" s="1"/>
      <c r="CYG14" s="1"/>
      <c r="CYI14" s="1"/>
      <c r="CYK14" s="1"/>
      <c r="CYM14" s="1"/>
      <c r="CYO14" s="1"/>
      <c r="CYQ14" s="1"/>
      <c r="CYS14" s="1"/>
      <c r="CYU14" s="1"/>
      <c r="CYW14" s="1"/>
      <c r="CYY14" s="1"/>
      <c r="CZA14" s="1"/>
      <c r="CZC14" s="1"/>
      <c r="CZE14" s="1"/>
      <c r="CZG14" s="1"/>
      <c r="CZI14" s="1"/>
      <c r="CZK14" s="1"/>
      <c r="CZM14" s="1"/>
      <c r="CZO14" s="1"/>
      <c r="CZQ14" s="1"/>
      <c r="CZS14" s="1"/>
      <c r="CZU14" s="1"/>
      <c r="CZW14" s="1"/>
      <c r="CZY14" s="1"/>
      <c r="DAA14" s="1"/>
      <c r="DAC14" s="1"/>
      <c r="DAE14" s="1"/>
      <c r="DAG14" s="1"/>
      <c r="DAI14" s="1"/>
      <c r="DAK14" s="1"/>
      <c r="DAM14" s="1"/>
      <c r="DAO14" s="1"/>
      <c r="DAQ14" s="1"/>
      <c r="DAS14" s="1"/>
      <c r="DAU14" s="1"/>
      <c r="DAW14" s="1"/>
      <c r="DAY14" s="1"/>
      <c r="DBA14" s="1"/>
      <c r="DBC14" s="1"/>
      <c r="DBE14" s="1"/>
      <c r="DBG14" s="1"/>
      <c r="DBI14" s="1"/>
      <c r="DBK14" s="1"/>
      <c r="DBM14" s="1"/>
      <c r="DBO14" s="1"/>
      <c r="DBQ14" s="1"/>
      <c r="DBS14" s="1"/>
      <c r="DBU14" s="1"/>
      <c r="DBW14" s="1"/>
      <c r="DBY14" s="1"/>
      <c r="DCA14" s="1"/>
      <c r="DCC14" s="1"/>
      <c r="DCE14" s="1"/>
      <c r="DCG14" s="1"/>
      <c r="DCI14" s="1"/>
      <c r="DCK14" s="1"/>
      <c r="DCM14" s="1"/>
      <c r="DCO14" s="1"/>
      <c r="DCQ14" s="1"/>
      <c r="DCS14" s="1"/>
      <c r="DCU14" s="1"/>
      <c r="DCW14" s="1"/>
      <c r="DCY14" s="1"/>
      <c r="DDA14" s="1"/>
      <c r="DDC14" s="1"/>
      <c r="DDE14" s="1"/>
      <c r="DDG14" s="1"/>
      <c r="DDI14" s="1"/>
      <c r="DDK14" s="1"/>
      <c r="DDM14" s="1"/>
      <c r="DDO14" s="1"/>
      <c r="DDQ14" s="1"/>
      <c r="DDS14" s="1"/>
      <c r="DDU14" s="1"/>
      <c r="DDW14" s="1"/>
      <c r="DDY14" s="1"/>
      <c r="DEA14" s="1"/>
      <c r="DEC14" s="1"/>
      <c r="DEE14" s="1"/>
      <c r="DEG14" s="1"/>
      <c r="DEI14" s="1"/>
      <c r="DEK14" s="1"/>
      <c r="DEM14" s="1"/>
      <c r="DEO14" s="1"/>
      <c r="DEQ14" s="1"/>
      <c r="DES14" s="1"/>
      <c r="DEU14" s="1"/>
      <c r="DEW14" s="1"/>
      <c r="DEY14" s="1"/>
      <c r="DFA14" s="1"/>
      <c r="DFC14" s="1"/>
      <c r="DFE14" s="1"/>
      <c r="DFG14" s="1"/>
      <c r="DFI14" s="1"/>
      <c r="DFK14" s="1"/>
      <c r="DFM14" s="1"/>
      <c r="DFO14" s="1"/>
      <c r="DFQ14" s="1"/>
      <c r="DFS14" s="1"/>
      <c r="DFU14" s="1"/>
      <c r="DFW14" s="1"/>
      <c r="DFY14" s="1"/>
      <c r="DGA14" s="1"/>
      <c r="DGC14" s="1"/>
      <c r="DGE14" s="1"/>
      <c r="DGG14" s="1"/>
      <c r="DGI14" s="1"/>
      <c r="DGK14" s="1"/>
      <c r="DGM14" s="1"/>
      <c r="DGO14" s="1"/>
      <c r="DGQ14" s="1"/>
      <c r="DGS14" s="1"/>
      <c r="DGU14" s="1"/>
      <c r="DGW14" s="1"/>
      <c r="DGY14" s="1"/>
      <c r="DHA14" s="1"/>
      <c r="DHC14" s="1"/>
      <c r="DHE14" s="1"/>
      <c r="DHG14" s="1"/>
      <c r="DHI14" s="1"/>
      <c r="DHK14" s="1"/>
      <c r="DHM14" s="1"/>
      <c r="DHO14" s="1"/>
      <c r="DHQ14" s="1"/>
      <c r="DHS14" s="1"/>
      <c r="DHU14" s="1"/>
      <c r="DHW14" s="1"/>
      <c r="DHY14" s="1"/>
      <c r="DIA14" s="1"/>
      <c r="DIC14" s="1"/>
      <c r="DIE14" s="1"/>
      <c r="DIG14" s="1"/>
      <c r="DII14" s="1"/>
      <c r="DIK14" s="1"/>
      <c r="DIM14" s="1"/>
      <c r="DIO14" s="1"/>
      <c r="DIQ14" s="1"/>
      <c r="DIS14" s="1"/>
      <c r="DIU14" s="1"/>
      <c r="DIW14" s="1"/>
      <c r="DIY14" s="1"/>
      <c r="DJA14" s="1"/>
      <c r="DJC14" s="1"/>
      <c r="DJE14" s="1"/>
      <c r="DJG14" s="1"/>
      <c r="DJI14" s="1"/>
      <c r="DJK14" s="1"/>
      <c r="DJM14" s="1"/>
      <c r="DJO14" s="1"/>
      <c r="DJQ14" s="1"/>
      <c r="DJS14" s="1"/>
      <c r="DJU14" s="1"/>
      <c r="DJW14" s="1"/>
      <c r="DJY14" s="1"/>
      <c r="DKA14" s="1"/>
      <c r="DKC14" s="1"/>
      <c r="DKE14" s="1"/>
      <c r="DKG14" s="1"/>
      <c r="DKI14" s="1"/>
      <c r="DKK14" s="1"/>
      <c r="DKM14" s="1"/>
      <c r="DKO14" s="1"/>
      <c r="DKQ14" s="1"/>
      <c r="DKS14" s="1"/>
      <c r="DKU14" s="1"/>
      <c r="DKW14" s="1"/>
      <c r="DKY14" s="1"/>
      <c r="DLA14" s="1"/>
      <c r="DLC14" s="1"/>
      <c r="DLE14" s="1"/>
      <c r="DLG14" s="1"/>
      <c r="DLI14" s="1"/>
      <c r="DLK14" s="1"/>
      <c r="DLM14" s="1"/>
      <c r="DLO14" s="1"/>
      <c r="DLQ14" s="1"/>
      <c r="DLS14" s="1"/>
      <c r="DLU14" s="1"/>
      <c r="DLW14" s="1"/>
      <c r="DLY14" s="1"/>
      <c r="DMA14" s="1"/>
      <c r="DMC14" s="1"/>
      <c r="DME14" s="1"/>
      <c r="DMG14" s="1"/>
      <c r="DMI14" s="1"/>
      <c r="DMK14" s="1"/>
      <c r="DMM14" s="1"/>
      <c r="DMO14" s="1"/>
      <c r="DMQ14" s="1"/>
      <c r="DMS14" s="1"/>
      <c r="DMU14" s="1"/>
      <c r="DMW14" s="1"/>
      <c r="DMY14" s="1"/>
      <c r="DNA14" s="1"/>
      <c r="DNC14" s="1"/>
      <c r="DNE14" s="1"/>
      <c r="DNG14" s="1"/>
      <c r="DNI14" s="1"/>
      <c r="DNK14" s="1"/>
      <c r="DNM14" s="1"/>
      <c r="DNO14" s="1"/>
      <c r="DNQ14" s="1"/>
      <c r="DNS14" s="1"/>
      <c r="DNU14" s="1"/>
      <c r="DNW14" s="1"/>
      <c r="DNY14" s="1"/>
      <c r="DOA14" s="1"/>
      <c r="DOC14" s="1"/>
      <c r="DOE14" s="1"/>
      <c r="DOG14" s="1"/>
      <c r="DOI14" s="1"/>
      <c r="DOK14" s="1"/>
      <c r="DOM14" s="1"/>
      <c r="DOO14" s="1"/>
      <c r="DOQ14" s="1"/>
      <c r="DOS14" s="1"/>
      <c r="DOU14" s="1"/>
      <c r="DOW14" s="1"/>
      <c r="DOY14" s="1"/>
      <c r="DPA14" s="1"/>
      <c r="DPC14" s="1"/>
      <c r="DPE14" s="1"/>
      <c r="DPG14" s="1"/>
      <c r="DPI14" s="1"/>
      <c r="DPK14" s="1"/>
      <c r="DPM14" s="1"/>
      <c r="DPO14" s="1"/>
      <c r="DPQ14" s="1"/>
      <c r="DPS14" s="1"/>
      <c r="DPU14" s="1"/>
      <c r="DPW14" s="1"/>
      <c r="DPY14" s="1"/>
      <c r="DQA14" s="1"/>
      <c r="DQC14" s="1"/>
      <c r="DQE14" s="1"/>
      <c r="DQG14" s="1"/>
      <c r="DQI14" s="1"/>
      <c r="DQK14" s="1"/>
      <c r="DQM14" s="1"/>
      <c r="DQO14" s="1"/>
      <c r="DQQ14" s="1"/>
      <c r="DQS14" s="1"/>
      <c r="DQU14" s="1"/>
      <c r="DQW14" s="1"/>
      <c r="DQY14" s="1"/>
      <c r="DRA14" s="1"/>
      <c r="DRC14" s="1"/>
      <c r="DRE14" s="1"/>
      <c r="DRG14" s="1"/>
      <c r="DRI14" s="1"/>
      <c r="DRK14" s="1"/>
      <c r="DRM14" s="1"/>
      <c r="DRO14" s="1"/>
      <c r="DRQ14" s="1"/>
      <c r="DRS14" s="1"/>
      <c r="DRU14" s="1"/>
      <c r="DRW14" s="1"/>
      <c r="DRY14" s="1"/>
      <c r="DSA14" s="1"/>
      <c r="DSC14" s="1"/>
      <c r="DSE14" s="1"/>
      <c r="DSG14" s="1"/>
      <c r="DSI14" s="1"/>
      <c r="DSK14" s="1"/>
      <c r="DSM14" s="1"/>
      <c r="DSO14" s="1"/>
      <c r="DSQ14" s="1"/>
      <c r="DSS14" s="1"/>
      <c r="DSU14" s="1"/>
      <c r="DSW14" s="1"/>
      <c r="DSY14" s="1"/>
      <c r="DTA14" s="1"/>
      <c r="DTC14" s="1"/>
      <c r="DTE14" s="1"/>
      <c r="DTG14" s="1"/>
      <c r="DTI14" s="1"/>
      <c r="DTK14" s="1"/>
      <c r="DTM14" s="1"/>
      <c r="DTO14" s="1"/>
      <c r="DTQ14" s="1"/>
      <c r="DTS14" s="1"/>
      <c r="DTU14" s="1"/>
      <c r="DTW14" s="1"/>
      <c r="DTY14" s="1"/>
      <c r="DUA14" s="1"/>
      <c r="DUC14" s="1"/>
      <c r="DUE14" s="1"/>
      <c r="DUG14" s="1"/>
      <c r="DUI14" s="1"/>
      <c r="DUK14" s="1"/>
      <c r="DUM14" s="1"/>
      <c r="DUO14" s="1"/>
      <c r="DUQ14" s="1"/>
      <c r="DUS14" s="1"/>
      <c r="DUU14" s="1"/>
      <c r="DUW14" s="1"/>
      <c r="DUY14" s="1"/>
      <c r="DVA14" s="1"/>
      <c r="DVC14" s="1"/>
      <c r="DVE14" s="1"/>
      <c r="DVG14" s="1"/>
      <c r="DVI14" s="1"/>
      <c r="DVK14" s="1"/>
      <c r="DVM14" s="1"/>
      <c r="DVO14" s="1"/>
      <c r="DVQ14" s="1"/>
      <c r="DVS14" s="1"/>
      <c r="DVU14" s="1"/>
      <c r="DVW14" s="1"/>
      <c r="DVY14" s="1"/>
      <c r="DWA14" s="1"/>
      <c r="DWC14" s="1"/>
      <c r="DWE14" s="1"/>
      <c r="DWG14" s="1"/>
      <c r="DWI14" s="1"/>
      <c r="DWK14" s="1"/>
      <c r="DWM14" s="1"/>
      <c r="DWO14" s="1"/>
      <c r="DWQ14" s="1"/>
      <c r="DWS14" s="1"/>
      <c r="DWU14" s="1"/>
      <c r="DWW14" s="1"/>
      <c r="DWY14" s="1"/>
      <c r="DXA14" s="1"/>
      <c r="DXC14" s="1"/>
      <c r="DXE14" s="1"/>
      <c r="DXG14" s="1"/>
      <c r="DXI14" s="1"/>
      <c r="DXK14" s="1"/>
      <c r="DXM14" s="1"/>
      <c r="DXO14" s="1"/>
      <c r="DXQ14" s="1"/>
      <c r="DXS14" s="1"/>
      <c r="DXU14" s="1"/>
      <c r="DXW14" s="1"/>
      <c r="DXY14" s="1"/>
      <c r="DYA14" s="1"/>
      <c r="DYC14" s="1"/>
      <c r="DYE14" s="1"/>
      <c r="DYG14" s="1"/>
      <c r="DYI14" s="1"/>
      <c r="DYK14" s="1"/>
      <c r="DYM14" s="1"/>
      <c r="DYO14" s="1"/>
      <c r="DYQ14" s="1"/>
      <c r="DYS14" s="1"/>
      <c r="DYU14" s="1"/>
      <c r="DYW14" s="1"/>
      <c r="DYY14" s="1"/>
      <c r="DZA14" s="1"/>
      <c r="DZC14" s="1"/>
      <c r="DZE14" s="1"/>
      <c r="DZG14" s="1"/>
      <c r="DZI14" s="1"/>
      <c r="DZK14" s="1"/>
      <c r="DZM14" s="1"/>
      <c r="DZO14" s="1"/>
      <c r="DZQ14" s="1"/>
      <c r="DZS14" s="1"/>
      <c r="DZU14" s="1"/>
      <c r="DZW14" s="1"/>
      <c r="DZY14" s="1"/>
      <c r="EAA14" s="1"/>
      <c r="EAC14" s="1"/>
      <c r="EAE14" s="1"/>
      <c r="EAG14" s="1"/>
      <c r="EAI14" s="1"/>
      <c r="EAK14" s="1"/>
      <c r="EAM14" s="1"/>
      <c r="EAO14" s="1"/>
      <c r="EAQ14" s="1"/>
      <c r="EAS14" s="1"/>
      <c r="EAU14" s="1"/>
      <c r="EAW14" s="1"/>
      <c r="EAY14" s="1"/>
      <c r="EBA14" s="1"/>
      <c r="EBC14" s="1"/>
      <c r="EBE14" s="1"/>
      <c r="EBG14" s="1"/>
      <c r="EBI14" s="1"/>
      <c r="EBK14" s="1"/>
      <c r="EBM14" s="1"/>
      <c r="EBO14" s="1"/>
      <c r="EBQ14" s="1"/>
      <c r="EBS14" s="1"/>
      <c r="EBU14" s="1"/>
      <c r="EBW14" s="1"/>
      <c r="EBY14" s="1"/>
      <c r="ECA14" s="1"/>
      <c r="ECC14" s="1"/>
      <c r="ECE14" s="1"/>
      <c r="ECG14" s="1"/>
      <c r="ECI14" s="1"/>
      <c r="ECK14" s="1"/>
      <c r="ECM14" s="1"/>
      <c r="ECO14" s="1"/>
      <c r="ECQ14" s="1"/>
      <c r="ECS14" s="1"/>
      <c r="ECU14" s="1"/>
      <c r="ECW14" s="1"/>
      <c r="ECY14" s="1"/>
      <c r="EDA14" s="1"/>
      <c r="EDC14" s="1"/>
      <c r="EDE14" s="1"/>
      <c r="EDG14" s="1"/>
      <c r="EDI14" s="1"/>
      <c r="EDK14" s="1"/>
      <c r="EDM14" s="1"/>
      <c r="EDO14" s="1"/>
      <c r="EDQ14" s="1"/>
      <c r="EDS14" s="1"/>
      <c r="EDU14" s="1"/>
      <c r="EDW14" s="1"/>
      <c r="EDY14" s="1"/>
      <c r="EEA14" s="1"/>
      <c r="EEC14" s="1"/>
      <c r="EEE14" s="1"/>
      <c r="EEG14" s="1"/>
      <c r="EEI14" s="1"/>
      <c r="EEK14" s="1"/>
      <c r="EEM14" s="1"/>
      <c r="EEO14" s="1"/>
      <c r="EEQ14" s="1"/>
      <c r="EES14" s="1"/>
      <c r="EEU14" s="1"/>
      <c r="EEW14" s="1"/>
      <c r="EEY14" s="1"/>
      <c r="EFA14" s="1"/>
      <c r="EFC14" s="1"/>
      <c r="EFE14" s="1"/>
      <c r="EFG14" s="1"/>
      <c r="EFI14" s="1"/>
      <c r="EFK14" s="1"/>
      <c r="EFM14" s="1"/>
      <c r="EFO14" s="1"/>
      <c r="EFQ14" s="1"/>
      <c r="EFS14" s="1"/>
      <c r="EFU14" s="1"/>
      <c r="EFW14" s="1"/>
      <c r="EFY14" s="1"/>
      <c r="EGA14" s="1"/>
      <c r="EGC14" s="1"/>
      <c r="EGE14" s="1"/>
      <c r="EGG14" s="1"/>
      <c r="EGI14" s="1"/>
      <c r="EGK14" s="1"/>
      <c r="EGM14" s="1"/>
      <c r="EGO14" s="1"/>
      <c r="EGQ14" s="1"/>
      <c r="EGS14" s="1"/>
      <c r="EGU14" s="1"/>
      <c r="EGW14" s="1"/>
      <c r="EGY14" s="1"/>
      <c r="EHA14" s="1"/>
      <c r="EHC14" s="1"/>
      <c r="EHE14" s="1"/>
      <c r="EHG14" s="1"/>
      <c r="EHI14" s="1"/>
      <c r="EHK14" s="1"/>
      <c r="EHM14" s="1"/>
      <c r="EHO14" s="1"/>
      <c r="EHQ14" s="1"/>
      <c r="EHS14" s="1"/>
      <c r="EHU14" s="1"/>
      <c r="EHW14" s="1"/>
      <c r="EHY14" s="1"/>
      <c r="EIA14" s="1"/>
      <c r="EIC14" s="1"/>
      <c r="EIE14" s="1"/>
      <c r="EIG14" s="1"/>
      <c r="EII14" s="1"/>
      <c r="EIK14" s="1"/>
      <c r="EIM14" s="1"/>
      <c r="EIO14" s="1"/>
      <c r="EIQ14" s="1"/>
      <c r="EIS14" s="1"/>
      <c r="EIU14" s="1"/>
      <c r="EIW14" s="1"/>
      <c r="EIY14" s="1"/>
      <c r="EJA14" s="1"/>
      <c r="EJC14" s="1"/>
      <c r="EJE14" s="1"/>
      <c r="EJG14" s="1"/>
      <c r="EJI14" s="1"/>
      <c r="EJK14" s="1"/>
      <c r="EJM14" s="1"/>
      <c r="EJO14" s="1"/>
      <c r="EJQ14" s="1"/>
      <c r="EJS14" s="1"/>
      <c r="EJU14" s="1"/>
      <c r="EJW14" s="1"/>
      <c r="EJY14" s="1"/>
      <c r="EKA14" s="1"/>
      <c r="EKC14" s="1"/>
      <c r="EKE14" s="1"/>
      <c r="EKG14" s="1"/>
      <c r="EKI14" s="1"/>
      <c r="EKK14" s="1"/>
      <c r="EKM14" s="1"/>
      <c r="EKO14" s="1"/>
      <c r="EKQ14" s="1"/>
      <c r="EKS14" s="1"/>
      <c r="EKU14" s="1"/>
      <c r="EKW14" s="1"/>
      <c r="EKY14" s="1"/>
      <c r="ELA14" s="1"/>
      <c r="ELC14" s="1"/>
      <c r="ELE14" s="1"/>
      <c r="ELG14" s="1"/>
      <c r="ELI14" s="1"/>
      <c r="ELK14" s="1"/>
      <c r="ELM14" s="1"/>
      <c r="ELO14" s="1"/>
      <c r="ELQ14" s="1"/>
      <c r="ELS14" s="1"/>
      <c r="ELU14" s="1"/>
      <c r="ELW14" s="1"/>
      <c r="ELY14" s="1"/>
      <c r="EMA14" s="1"/>
      <c r="EMC14" s="1"/>
      <c r="EME14" s="1"/>
      <c r="EMG14" s="1"/>
      <c r="EMI14" s="1"/>
      <c r="EMK14" s="1"/>
      <c r="EMM14" s="1"/>
      <c r="EMO14" s="1"/>
      <c r="EMQ14" s="1"/>
      <c r="EMS14" s="1"/>
      <c r="EMU14" s="1"/>
      <c r="EMW14" s="1"/>
      <c r="EMY14" s="1"/>
      <c r="ENA14" s="1"/>
      <c r="ENC14" s="1"/>
      <c r="ENE14" s="1"/>
      <c r="ENG14" s="1"/>
      <c r="ENI14" s="1"/>
      <c r="ENK14" s="1"/>
      <c r="ENM14" s="1"/>
      <c r="ENO14" s="1"/>
      <c r="ENQ14" s="1"/>
      <c r="ENS14" s="1"/>
      <c r="ENU14" s="1"/>
      <c r="ENW14" s="1"/>
      <c r="ENY14" s="1"/>
      <c r="EOA14" s="1"/>
      <c r="EOC14" s="1"/>
      <c r="EOE14" s="1"/>
      <c r="EOG14" s="1"/>
      <c r="EOI14" s="1"/>
      <c r="EOK14" s="1"/>
      <c r="EOM14" s="1"/>
      <c r="EOO14" s="1"/>
      <c r="EOQ14" s="1"/>
      <c r="EOS14" s="1"/>
      <c r="EOU14" s="1"/>
      <c r="EOW14" s="1"/>
      <c r="EOY14" s="1"/>
      <c r="EPA14" s="1"/>
      <c r="EPC14" s="1"/>
      <c r="EPE14" s="1"/>
      <c r="EPG14" s="1"/>
      <c r="EPI14" s="1"/>
      <c r="EPK14" s="1"/>
      <c r="EPM14" s="1"/>
      <c r="EPO14" s="1"/>
      <c r="EPQ14" s="1"/>
      <c r="EPS14" s="1"/>
      <c r="EPU14" s="1"/>
      <c r="EPW14" s="1"/>
      <c r="EPY14" s="1"/>
      <c r="EQA14" s="1"/>
      <c r="EQC14" s="1"/>
      <c r="EQE14" s="1"/>
      <c r="EQG14" s="1"/>
      <c r="EQI14" s="1"/>
      <c r="EQK14" s="1"/>
      <c r="EQM14" s="1"/>
      <c r="EQO14" s="1"/>
      <c r="EQQ14" s="1"/>
      <c r="EQS14" s="1"/>
      <c r="EQU14" s="1"/>
      <c r="EQW14" s="1"/>
      <c r="EQY14" s="1"/>
      <c r="ERA14" s="1"/>
      <c r="ERC14" s="1"/>
      <c r="ERE14" s="1"/>
      <c r="ERG14" s="1"/>
      <c r="ERI14" s="1"/>
      <c r="ERK14" s="1"/>
      <c r="ERM14" s="1"/>
      <c r="ERO14" s="1"/>
      <c r="ERQ14" s="1"/>
      <c r="ERS14" s="1"/>
      <c r="ERU14" s="1"/>
      <c r="ERW14" s="1"/>
      <c r="ERY14" s="1"/>
      <c r="ESA14" s="1"/>
      <c r="ESC14" s="1"/>
      <c r="ESE14" s="1"/>
      <c r="ESG14" s="1"/>
      <c r="ESI14" s="1"/>
      <c r="ESK14" s="1"/>
      <c r="ESM14" s="1"/>
      <c r="ESO14" s="1"/>
      <c r="ESQ14" s="1"/>
      <c r="ESS14" s="1"/>
      <c r="ESU14" s="1"/>
      <c r="ESW14" s="1"/>
      <c r="ESY14" s="1"/>
      <c r="ETA14" s="1"/>
      <c r="ETC14" s="1"/>
      <c r="ETE14" s="1"/>
      <c r="ETG14" s="1"/>
      <c r="ETI14" s="1"/>
      <c r="ETK14" s="1"/>
      <c r="ETM14" s="1"/>
      <c r="ETO14" s="1"/>
      <c r="ETQ14" s="1"/>
      <c r="ETS14" s="1"/>
      <c r="ETU14" s="1"/>
      <c r="ETW14" s="1"/>
      <c r="ETY14" s="1"/>
      <c r="EUA14" s="1"/>
      <c r="EUC14" s="1"/>
      <c r="EUE14" s="1"/>
      <c r="EUG14" s="1"/>
      <c r="EUI14" s="1"/>
      <c r="EUK14" s="1"/>
      <c r="EUM14" s="1"/>
      <c r="EUO14" s="1"/>
      <c r="EUQ14" s="1"/>
      <c r="EUS14" s="1"/>
      <c r="EUU14" s="1"/>
      <c r="EUW14" s="1"/>
      <c r="EUY14" s="1"/>
      <c r="EVA14" s="1"/>
      <c r="EVC14" s="1"/>
      <c r="EVE14" s="1"/>
      <c r="EVG14" s="1"/>
      <c r="EVI14" s="1"/>
      <c r="EVK14" s="1"/>
      <c r="EVM14" s="1"/>
      <c r="EVO14" s="1"/>
      <c r="EVQ14" s="1"/>
      <c r="EVS14" s="1"/>
      <c r="EVU14" s="1"/>
      <c r="EVW14" s="1"/>
      <c r="EVY14" s="1"/>
      <c r="EWA14" s="1"/>
      <c r="EWC14" s="1"/>
      <c r="EWE14" s="1"/>
      <c r="EWG14" s="1"/>
      <c r="EWI14" s="1"/>
      <c r="EWK14" s="1"/>
      <c r="EWM14" s="1"/>
      <c r="EWO14" s="1"/>
      <c r="EWQ14" s="1"/>
      <c r="EWS14" s="1"/>
      <c r="EWU14" s="1"/>
      <c r="EWW14" s="1"/>
      <c r="EWY14" s="1"/>
      <c r="EXA14" s="1"/>
      <c r="EXC14" s="1"/>
      <c r="EXE14" s="1"/>
      <c r="EXG14" s="1"/>
      <c r="EXI14" s="1"/>
      <c r="EXK14" s="1"/>
      <c r="EXM14" s="1"/>
      <c r="EXO14" s="1"/>
      <c r="EXQ14" s="1"/>
      <c r="EXS14" s="1"/>
      <c r="EXU14" s="1"/>
      <c r="EXW14" s="1"/>
      <c r="EXY14" s="1"/>
      <c r="EYA14" s="1"/>
      <c r="EYC14" s="1"/>
      <c r="EYE14" s="1"/>
      <c r="EYG14" s="1"/>
      <c r="EYI14" s="1"/>
      <c r="EYK14" s="1"/>
      <c r="EYM14" s="1"/>
      <c r="EYO14" s="1"/>
      <c r="EYQ14" s="1"/>
      <c r="EYS14" s="1"/>
      <c r="EYU14" s="1"/>
      <c r="EYW14" s="1"/>
      <c r="EYY14" s="1"/>
      <c r="EZA14" s="1"/>
      <c r="EZC14" s="1"/>
      <c r="EZE14" s="1"/>
      <c r="EZG14" s="1"/>
      <c r="EZI14" s="1"/>
      <c r="EZK14" s="1"/>
      <c r="EZM14" s="1"/>
      <c r="EZO14" s="1"/>
      <c r="EZQ14" s="1"/>
      <c r="EZS14" s="1"/>
      <c r="EZU14" s="1"/>
      <c r="EZW14" s="1"/>
      <c r="EZY14" s="1"/>
      <c r="FAA14" s="1"/>
      <c r="FAC14" s="1"/>
      <c r="FAE14" s="1"/>
      <c r="FAG14" s="1"/>
      <c r="FAI14" s="1"/>
      <c r="FAK14" s="1"/>
      <c r="FAM14" s="1"/>
      <c r="FAO14" s="1"/>
      <c r="FAQ14" s="1"/>
      <c r="FAS14" s="1"/>
      <c r="FAU14" s="1"/>
      <c r="FAW14" s="1"/>
      <c r="FAY14" s="1"/>
      <c r="FBA14" s="1"/>
      <c r="FBC14" s="1"/>
      <c r="FBE14" s="1"/>
      <c r="FBG14" s="1"/>
      <c r="FBI14" s="1"/>
      <c r="FBK14" s="1"/>
      <c r="FBM14" s="1"/>
      <c r="FBO14" s="1"/>
      <c r="FBQ14" s="1"/>
      <c r="FBS14" s="1"/>
      <c r="FBU14" s="1"/>
      <c r="FBW14" s="1"/>
      <c r="FBY14" s="1"/>
      <c r="FCA14" s="1"/>
      <c r="FCC14" s="1"/>
      <c r="FCE14" s="1"/>
      <c r="FCG14" s="1"/>
      <c r="FCI14" s="1"/>
      <c r="FCK14" s="1"/>
      <c r="FCM14" s="1"/>
      <c r="FCO14" s="1"/>
      <c r="FCQ14" s="1"/>
      <c r="FCS14" s="1"/>
      <c r="FCU14" s="1"/>
      <c r="FCW14" s="1"/>
      <c r="FCY14" s="1"/>
      <c r="FDA14" s="1"/>
      <c r="FDC14" s="1"/>
      <c r="FDE14" s="1"/>
      <c r="FDG14" s="1"/>
      <c r="FDI14" s="1"/>
      <c r="FDK14" s="1"/>
      <c r="FDM14" s="1"/>
      <c r="FDO14" s="1"/>
      <c r="FDQ14" s="1"/>
      <c r="FDS14" s="1"/>
      <c r="FDU14" s="1"/>
      <c r="FDW14" s="1"/>
      <c r="FDY14" s="1"/>
      <c r="FEA14" s="1"/>
      <c r="FEC14" s="1"/>
      <c r="FEE14" s="1"/>
      <c r="FEG14" s="1"/>
      <c r="FEI14" s="1"/>
      <c r="FEK14" s="1"/>
      <c r="FEM14" s="1"/>
      <c r="FEO14" s="1"/>
      <c r="FEQ14" s="1"/>
      <c r="FES14" s="1"/>
      <c r="FEU14" s="1"/>
      <c r="FEW14" s="1"/>
      <c r="FEY14" s="1"/>
      <c r="FFA14" s="1"/>
      <c r="FFC14" s="1"/>
      <c r="FFE14" s="1"/>
      <c r="FFG14" s="1"/>
      <c r="FFI14" s="1"/>
      <c r="FFK14" s="1"/>
      <c r="FFM14" s="1"/>
      <c r="FFO14" s="1"/>
      <c r="FFQ14" s="1"/>
      <c r="FFS14" s="1"/>
      <c r="FFU14" s="1"/>
      <c r="FFW14" s="1"/>
      <c r="FFY14" s="1"/>
      <c r="FGA14" s="1"/>
      <c r="FGC14" s="1"/>
      <c r="FGE14" s="1"/>
      <c r="FGG14" s="1"/>
      <c r="FGI14" s="1"/>
      <c r="FGK14" s="1"/>
      <c r="FGM14" s="1"/>
      <c r="FGO14" s="1"/>
      <c r="FGQ14" s="1"/>
      <c r="FGS14" s="1"/>
      <c r="FGU14" s="1"/>
      <c r="FGW14" s="1"/>
      <c r="FGY14" s="1"/>
      <c r="FHA14" s="1"/>
      <c r="FHC14" s="1"/>
      <c r="FHE14" s="1"/>
      <c r="FHG14" s="1"/>
      <c r="FHI14" s="1"/>
      <c r="FHK14" s="1"/>
      <c r="FHM14" s="1"/>
      <c r="FHO14" s="1"/>
      <c r="FHQ14" s="1"/>
      <c r="FHS14" s="1"/>
      <c r="FHU14" s="1"/>
      <c r="FHW14" s="1"/>
      <c r="FHY14" s="1"/>
      <c r="FIA14" s="1"/>
      <c r="FIC14" s="1"/>
      <c r="FIE14" s="1"/>
      <c r="FIG14" s="1"/>
      <c r="FII14" s="1"/>
      <c r="FIK14" s="1"/>
      <c r="FIM14" s="1"/>
      <c r="FIO14" s="1"/>
      <c r="FIQ14" s="1"/>
      <c r="FIS14" s="1"/>
      <c r="FIU14" s="1"/>
      <c r="FIW14" s="1"/>
      <c r="FIY14" s="1"/>
      <c r="FJA14" s="1"/>
      <c r="FJC14" s="1"/>
      <c r="FJE14" s="1"/>
      <c r="FJG14" s="1"/>
      <c r="FJI14" s="1"/>
      <c r="FJK14" s="1"/>
      <c r="FJM14" s="1"/>
      <c r="FJO14" s="1"/>
      <c r="FJQ14" s="1"/>
      <c r="FJS14" s="1"/>
      <c r="FJU14" s="1"/>
      <c r="FJW14" s="1"/>
      <c r="FJY14" s="1"/>
      <c r="FKA14" s="1"/>
      <c r="FKC14" s="1"/>
      <c r="FKE14" s="1"/>
      <c r="FKG14" s="1"/>
      <c r="FKI14" s="1"/>
      <c r="FKK14" s="1"/>
      <c r="FKM14" s="1"/>
      <c r="FKO14" s="1"/>
      <c r="FKQ14" s="1"/>
      <c r="FKS14" s="1"/>
      <c r="FKU14" s="1"/>
      <c r="FKW14" s="1"/>
      <c r="FKY14" s="1"/>
      <c r="FLA14" s="1"/>
      <c r="FLC14" s="1"/>
      <c r="FLE14" s="1"/>
      <c r="FLG14" s="1"/>
      <c r="FLI14" s="1"/>
      <c r="FLK14" s="1"/>
      <c r="FLM14" s="1"/>
      <c r="FLO14" s="1"/>
      <c r="FLQ14" s="1"/>
      <c r="FLS14" s="1"/>
      <c r="FLU14" s="1"/>
      <c r="FLW14" s="1"/>
      <c r="FLY14" s="1"/>
      <c r="FMA14" s="1"/>
      <c r="FMC14" s="1"/>
      <c r="FME14" s="1"/>
      <c r="FMG14" s="1"/>
      <c r="FMI14" s="1"/>
      <c r="FMK14" s="1"/>
      <c r="FMM14" s="1"/>
      <c r="FMO14" s="1"/>
      <c r="FMQ14" s="1"/>
      <c r="FMS14" s="1"/>
      <c r="FMU14" s="1"/>
      <c r="FMW14" s="1"/>
      <c r="FMY14" s="1"/>
      <c r="FNA14" s="1"/>
      <c r="FNC14" s="1"/>
      <c r="FNE14" s="1"/>
      <c r="FNG14" s="1"/>
      <c r="FNI14" s="1"/>
      <c r="FNK14" s="1"/>
      <c r="FNM14" s="1"/>
      <c r="FNO14" s="1"/>
      <c r="FNQ14" s="1"/>
      <c r="FNS14" s="1"/>
      <c r="FNU14" s="1"/>
      <c r="FNW14" s="1"/>
      <c r="FNY14" s="1"/>
      <c r="FOA14" s="1"/>
      <c r="FOC14" s="1"/>
      <c r="FOE14" s="1"/>
      <c r="FOG14" s="1"/>
      <c r="FOI14" s="1"/>
      <c r="FOK14" s="1"/>
      <c r="FOM14" s="1"/>
      <c r="FOO14" s="1"/>
      <c r="FOQ14" s="1"/>
      <c r="FOS14" s="1"/>
      <c r="FOU14" s="1"/>
      <c r="FOW14" s="1"/>
      <c r="FOY14" s="1"/>
      <c r="FPA14" s="1"/>
      <c r="FPC14" s="1"/>
      <c r="FPE14" s="1"/>
      <c r="FPG14" s="1"/>
      <c r="FPI14" s="1"/>
      <c r="FPK14" s="1"/>
      <c r="FPM14" s="1"/>
      <c r="FPO14" s="1"/>
      <c r="FPQ14" s="1"/>
      <c r="FPS14" s="1"/>
      <c r="FPU14" s="1"/>
      <c r="FPW14" s="1"/>
      <c r="FPY14" s="1"/>
      <c r="FQA14" s="1"/>
      <c r="FQC14" s="1"/>
      <c r="FQE14" s="1"/>
      <c r="FQG14" s="1"/>
      <c r="FQI14" s="1"/>
      <c r="FQK14" s="1"/>
      <c r="FQM14" s="1"/>
      <c r="FQO14" s="1"/>
      <c r="FQQ14" s="1"/>
      <c r="FQS14" s="1"/>
      <c r="FQU14" s="1"/>
      <c r="FQW14" s="1"/>
      <c r="FQY14" s="1"/>
      <c r="FRA14" s="1"/>
      <c r="FRC14" s="1"/>
      <c r="FRE14" s="1"/>
      <c r="FRG14" s="1"/>
      <c r="FRI14" s="1"/>
      <c r="FRK14" s="1"/>
      <c r="FRM14" s="1"/>
      <c r="FRO14" s="1"/>
      <c r="FRQ14" s="1"/>
      <c r="FRS14" s="1"/>
      <c r="FRU14" s="1"/>
      <c r="FRW14" s="1"/>
      <c r="FRY14" s="1"/>
      <c r="FSA14" s="1"/>
      <c r="FSC14" s="1"/>
      <c r="FSE14" s="1"/>
      <c r="FSG14" s="1"/>
      <c r="FSI14" s="1"/>
      <c r="FSK14" s="1"/>
      <c r="FSM14" s="1"/>
      <c r="FSO14" s="1"/>
      <c r="FSQ14" s="1"/>
      <c r="FSS14" s="1"/>
      <c r="FSU14" s="1"/>
      <c r="FSW14" s="1"/>
      <c r="FSY14" s="1"/>
      <c r="FTA14" s="1"/>
      <c r="FTC14" s="1"/>
      <c r="FTE14" s="1"/>
      <c r="FTG14" s="1"/>
      <c r="FTI14" s="1"/>
      <c r="FTK14" s="1"/>
      <c r="FTM14" s="1"/>
      <c r="FTO14" s="1"/>
      <c r="FTQ14" s="1"/>
      <c r="FTS14" s="1"/>
      <c r="FTU14" s="1"/>
      <c r="FTW14" s="1"/>
      <c r="FTY14" s="1"/>
      <c r="FUA14" s="1"/>
      <c r="FUC14" s="1"/>
      <c r="FUE14" s="1"/>
      <c r="FUG14" s="1"/>
      <c r="FUI14" s="1"/>
      <c r="FUK14" s="1"/>
      <c r="FUM14" s="1"/>
      <c r="FUO14" s="1"/>
      <c r="FUQ14" s="1"/>
      <c r="FUS14" s="1"/>
      <c r="FUU14" s="1"/>
      <c r="FUW14" s="1"/>
      <c r="FUY14" s="1"/>
      <c r="FVA14" s="1"/>
      <c r="FVC14" s="1"/>
      <c r="FVE14" s="1"/>
      <c r="FVG14" s="1"/>
      <c r="FVI14" s="1"/>
      <c r="FVK14" s="1"/>
      <c r="FVM14" s="1"/>
      <c r="FVO14" s="1"/>
      <c r="FVQ14" s="1"/>
      <c r="FVS14" s="1"/>
      <c r="FVU14" s="1"/>
      <c r="FVW14" s="1"/>
      <c r="FVY14" s="1"/>
      <c r="FWA14" s="1"/>
      <c r="FWC14" s="1"/>
      <c r="FWE14" s="1"/>
      <c r="FWG14" s="1"/>
      <c r="FWI14" s="1"/>
      <c r="FWK14" s="1"/>
      <c r="FWM14" s="1"/>
      <c r="FWO14" s="1"/>
      <c r="FWQ14" s="1"/>
      <c r="FWS14" s="1"/>
      <c r="FWU14" s="1"/>
      <c r="FWW14" s="1"/>
      <c r="FWY14" s="1"/>
      <c r="FXA14" s="1"/>
      <c r="FXC14" s="1"/>
      <c r="FXE14" s="1"/>
      <c r="FXG14" s="1"/>
      <c r="FXI14" s="1"/>
      <c r="FXK14" s="1"/>
      <c r="FXM14" s="1"/>
      <c r="FXO14" s="1"/>
      <c r="FXQ14" s="1"/>
      <c r="FXS14" s="1"/>
      <c r="FXU14" s="1"/>
      <c r="FXW14" s="1"/>
      <c r="FXY14" s="1"/>
      <c r="FYA14" s="1"/>
      <c r="FYC14" s="1"/>
      <c r="FYE14" s="1"/>
      <c r="FYG14" s="1"/>
      <c r="FYI14" s="1"/>
      <c r="FYK14" s="1"/>
      <c r="FYM14" s="1"/>
      <c r="FYO14" s="1"/>
      <c r="FYQ14" s="1"/>
      <c r="FYS14" s="1"/>
      <c r="FYU14" s="1"/>
      <c r="FYW14" s="1"/>
      <c r="FYY14" s="1"/>
      <c r="FZA14" s="1"/>
      <c r="FZC14" s="1"/>
      <c r="FZE14" s="1"/>
      <c r="FZG14" s="1"/>
      <c r="FZI14" s="1"/>
      <c r="FZK14" s="1"/>
      <c r="FZM14" s="1"/>
      <c r="FZO14" s="1"/>
      <c r="FZQ14" s="1"/>
      <c r="FZS14" s="1"/>
      <c r="FZU14" s="1"/>
      <c r="FZW14" s="1"/>
      <c r="FZY14" s="1"/>
      <c r="GAA14" s="1"/>
      <c r="GAC14" s="1"/>
      <c r="GAE14" s="1"/>
      <c r="GAG14" s="1"/>
      <c r="GAI14" s="1"/>
      <c r="GAK14" s="1"/>
      <c r="GAM14" s="1"/>
      <c r="GAO14" s="1"/>
      <c r="GAQ14" s="1"/>
      <c r="GAS14" s="1"/>
      <c r="GAU14" s="1"/>
      <c r="GAW14" s="1"/>
      <c r="GAY14" s="1"/>
      <c r="GBA14" s="1"/>
      <c r="GBC14" s="1"/>
      <c r="GBE14" s="1"/>
      <c r="GBG14" s="1"/>
      <c r="GBI14" s="1"/>
      <c r="GBK14" s="1"/>
      <c r="GBM14" s="1"/>
      <c r="GBO14" s="1"/>
      <c r="GBQ14" s="1"/>
      <c r="GBS14" s="1"/>
      <c r="GBU14" s="1"/>
      <c r="GBW14" s="1"/>
      <c r="GBY14" s="1"/>
      <c r="GCA14" s="1"/>
      <c r="GCC14" s="1"/>
      <c r="GCE14" s="1"/>
      <c r="GCG14" s="1"/>
      <c r="GCI14" s="1"/>
      <c r="GCK14" s="1"/>
      <c r="GCM14" s="1"/>
      <c r="GCO14" s="1"/>
      <c r="GCQ14" s="1"/>
      <c r="GCS14" s="1"/>
      <c r="GCU14" s="1"/>
      <c r="GCW14" s="1"/>
      <c r="GCY14" s="1"/>
      <c r="GDA14" s="1"/>
      <c r="GDC14" s="1"/>
      <c r="GDE14" s="1"/>
      <c r="GDG14" s="1"/>
      <c r="GDI14" s="1"/>
      <c r="GDK14" s="1"/>
      <c r="GDM14" s="1"/>
      <c r="GDO14" s="1"/>
      <c r="GDQ14" s="1"/>
      <c r="GDS14" s="1"/>
      <c r="GDU14" s="1"/>
      <c r="GDW14" s="1"/>
      <c r="GDY14" s="1"/>
      <c r="GEA14" s="1"/>
      <c r="GEC14" s="1"/>
      <c r="GEE14" s="1"/>
      <c r="GEG14" s="1"/>
      <c r="GEI14" s="1"/>
      <c r="GEK14" s="1"/>
      <c r="GEM14" s="1"/>
      <c r="GEO14" s="1"/>
      <c r="GEQ14" s="1"/>
      <c r="GES14" s="1"/>
      <c r="GEU14" s="1"/>
      <c r="GEW14" s="1"/>
      <c r="GEY14" s="1"/>
      <c r="GFA14" s="1"/>
      <c r="GFC14" s="1"/>
      <c r="GFE14" s="1"/>
      <c r="GFG14" s="1"/>
      <c r="GFI14" s="1"/>
      <c r="GFK14" s="1"/>
      <c r="GFM14" s="1"/>
      <c r="GFO14" s="1"/>
      <c r="GFQ14" s="1"/>
      <c r="GFS14" s="1"/>
      <c r="GFU14" s="1"/>
      <c r="GFW14" s="1"/>
      <c r="GFY14" s="1"/>
      <c r="GGA14" s="1"/>
      <c r="GGC14" s="1"/>
      <c r="GGE14" s="1"/>
      <c r="GGG14" s="1"/>
      <c r="GGI14" s="1"/>
      <c r="GGK14" s="1"/>
      <c r="GGM14" s="1"/>
      <c r="GGO14" s="1"/>
      <c r="GGQ14" s="1"/>
      <c r="GGS14" s="1"/>
      <c r="GGU14" s="1"/>
      <c r="GGW14" s="1"/>
      <c r="GGY14" s="1"/>
      <c r="GHA14" s="1"/>
      <c r="GHC14" s="1"/>
      <c r="GHE14" s="1"/>
      <c r="GHG14" s="1"/>
      <c r="GHI14" s="1"/>
      <c r="GHK14" s="1"/>
      <c r="GHM14" s="1"/>
      <c r="GHO14" s="1"/>
      <c r="GHQ14" s="1"/>
      <c r="GHS14" s="1"/>
      <c r="GHU14" s="1"/>
      <c r="GHW14" s="1"/>
      <c r="GHY14" s="1"/>
      <c r="GIA14" s="1"/>
      <c r="GIC14" s="1"/>
      <c r="GIE14" s="1"/>
      <c r="GIG14" s="1"/>
      <c r="GII14" s="1"/>
      <c r="GIK14" s="1"/>
      <c r="GIM14" s="1"/>
      <c r="GIO14" s="1"/>
      <c r="GIQ14" s="1"/>
      <c r="GIS14" s="1"/>
      <c r="GIU14" s="1"/>
      <c r="GIW14" s="1"/>
      <c r="GIY14" s="1"/>
      <c r="GJA14" s="1"/>
      <c r="GJC14" s="1"/>
      <c r="GJE14" s="1"/>
      <c r="GJG14" s="1"/>
      <c r="GJI14" s="1"/>
      <c r="GJK14" s="1"/>
      <c r="GJM14" s="1"/>
      <c r="GJO14" s="1"/>
      <c r="GJQ14" s="1"/>
      <c r="GJS14" s="1"/>
      <c r="GJU14" s="1"/>
      <c r="GJW14" s="1"/>
      <c r="GJY14" s="1"/>
      <c r="GKA14" s="1"/>
      <c r="GKC14" s="1"/>
      <c r="GKE14" s="1"/>
      <c r="GKG14" s="1"/>
      <c r="GKI14" s="1"/>
      <c r="GKK14" s="1"/>
      <c r="GKM14" s="1"/>
      <c r="GKO14" s="1"/>
      <c r="GKQ14" s="1"/>
      <c r="GKS14" s="1"/>
      <c r="GKU14" s="1"/>
      <c r="GKW14" s="1"/>
      <c r="GKY14" s="1"/>
      <c r="GLA14" s="1"/>
      <c r="GLC14" s="1"/>
      <c r="GLE14" s="1"/>
      <c r="GLG14" s="1"/>
      <c r="GLI14" s="1"/>
      <c r="GLK14" s="1"/>
      <c r="GLM14" s="1"/>
      <c r="GLO14" s="1"/>
      <c r="GLQ14" s="1"/>
      <c r="GLS14" s="1"/>
      <c r="GLU14" s="1"/>
      <c r="GLW14" s="1"/>
      <c r="GLY14" s="1"/>
      <c r="GMA14" s="1"/>
      <c r="GMC14" s="1"/>
      <c r="GME14" s="1"/>
      <c r="GMG14" s="1"/>
      <c r="GMI14" s="1"/>
      <c r="GMK14" s="1"/>
      <c r="GMM14" s="1"/>
      <c r="GMO14" s="1"/>
      <c r="GMQ14" s="1"/>
      <c r="GMS14" s="1"/>
      <c r="GMU14" s="1"/>
      <c r="GMW14" s="1"/>
      <c r="GMY14" s="1"/>
      <c r="GNA14" s="1"/>
      <c r="GNC14" s="1"/>
      <c r="GNE14" s="1"/>
      <c r="GNG14" s="1"/>
      <c r="GNI14" s="1"/>
      <c r="GNK14" s="1"/>
      <c r="GNM14" s="1"/>
      <c r="GNO14" s="1"/>
      <c r="GNQ14" s="1"/>
      <c r="GNS14" s="1"/>
      <c r="GNU14" s="1"/>
      <c r="GNW14" s="1"/>
      <c r="GNY14" s="1"/>
      <c r="GOA14" s="1"/>
      <c r="GOC14" s="1"/>
      <c r="GOE14" s="1"/>
      <c r="GOG14" s="1"/>
      <c r="GOI14" s="1"/>
      <c r="GOK14" s="1"/>
      <c r="GOM14" s="1"/>
      <c r="GOO14" s="1"/>
      <c r="GOQ14" s="1"/>
      <c r="GOS14" s="1"/>
      <c r="GOU14" s="1"/>
      <c r="GOW14" s="1"/>
      <c r="GOY14" s="1"/>
      <c r="GPA14" s="1"/>
      <c r="GPC14" s="1"/>
      <c r="GPE14" s="1"/>
      <c r="GPG14" s="1"/>
      <c r="GPI14" s="1"/>
      <c r="GPK14" s="1"/>
      <c r="GPM14" s="1"/>
      <c r="GPO14" s="1"/>
      <c r="GPQ14" s="1"/>
      <c r="GPS14" s="1"/>
      <c r="GPU14" s="1"/>
      <c r="GPW14" s="1"/>
      <c r="GPY14" s="1"/>
      <c r="GQA14" s="1"/>
      <c r="GQC14" s="1"/>
      <c r="GQE14" s="1"/>
      <c r="GQG14" s="1"/>
      <c r="GQI14" s="1"/>
      <c r="GQK14" s="1"/>
      <c r="GQM14" s="1"/>
      <c r="GQO14" s="1"/>
      <c r="GQQ14" s="1"/>
      <c r="GQS14" s="1"/>
      <c r="GQU14" s="1"/>
      <c r="GQW14" s="1"/>
      <c r="GQY14" s="1"/>
      <c r="GRA14" s="1"/>
      <c r="GRC14" s="1"/>
      <c r="GRE14" s="1"/>
      <c r="GRG14" s="1"/>
      <c r="GRI14" s="1"/>
      <c r="GRK14" s="1"/>
      <c r="GRM14" s="1"/>
      <c r="GRO14" s="1"/>
      <c r="GRQ14" s="1"/>
      <c r="GRS14" s="1"/>
      <c r="GRU14" s="1"/>
      <c r="GRW14" s="1"/>
      <c r="GRY14" s="1"/>
      <c r="GSA14" s="1"/>
      <c r="GSC14" s="1"/>
      <c r="GSE14" s="1"/>
      <c r="GSG14" s="1"/>
      <c r="GSI14" s="1"/>
      <c r="GSK14" s="1"/>
      <c r="GSM14" s="1"/>
      <c r="GSO14" s="1"/>
      <c r="GSQ14" s="1"/>
      <c r="GSS14" s="1"/>
      <c r="GSU14" s="1"/>
      <c r="GSW14" s="1"/>
      <c r="GSY14" s="1"/>
      <c r="GTA14" s="1"/>
      <c r="GTC14" s="1"/>
      <c r="GTE14" s="1"/>
      <c r="GTG14" s="1"/>
      <c r="GTI14" s="1"/>
      <c r="GTK14" s="1"/>
      <c r="GTM14" s="1"/>
      <c r="GTO14" s="1"/>
      <c r="GTQ14" s="1"/>
      <c r="GTS14" s="1"/>
      <c r="GTU14" s="1"/>
      <c r="GTW14" s="1"/>
      <c r="GTY14" s="1"/>
      <c r="GUA14" s="1"/>
      <c r="GUC14" s="1"/>
      <c r="GUE14" s="1"/>
      <c r="GUG14" s="1"/>
      <c r="GUI14" s="1"/>
      <c r="GUK14" s="1"/>
      <c r="GUM14" s="1"/>
      <c r="GUO14" s="1"/>
      <c r="GUQ14" s="1"/>
      <c r="GUS14" s="1"/>
      <c r="GUU14" s="1"/>
      <c r="GUW14" s="1"/>
      <c r="GUY14" s="1"/>
      <c r="GVA14" s="1"/>
      <c r="GVC14" s="1"/>
      <c r="GVE14" s="1"/>
      <c r="GVG14" s="1"/>
      <c r="GVI14" s="1"/>
      <c r="GVK14" s="1"/>
      <c r="GVM14" s="1"/>
      <c r="GVO14" s="1"/>
      <c r="GVQ14" s="1"/>
      <c r="GVS14" s="1"/>
      <c r="GVU14" s="1"/>
      <c r="GVW14" s="1"/>
      <c r="GVY14" s="1"/>
      <c r="GWA14" s="1"/>
      <c r="GWC14" s="1"/>
      <c r="GWE14" s="1"/>
      <c r="GWG14" s="1"/>
      <c r="GWI14" s="1"/>
      <c r="GWK14" s="1"/>
      <c r="GWM14" s="1"/>
      <c r="GWO14" s="1"/>
      <c r="GWQ14" s="1"/>
      <c r="GWS14" s="1"/>
      <c r="GWU14" s="1"/>
      <c r="GWW14" s="1"/>
      <c r="GWY14" s="1"/>
      <c r="GXA14" s="1"/>
      <c r="GXC14" s="1"/>
      <c r="GXE14" s="1"/>
      <c r="GXG14" s="1"/>
      <c r="GXI14" s="1"/>
      <c r="GXK14" s="1"/>
      <c r="GXM14" s="1"/>
      <c r="GXO14" s="1"/>
      <c r="GXQ14" s="1"/>
      <c r="GXS14" s="1"/>
      <c r="GXU14" s="1"/>
      <c r="GXW14" s="1"/>
      <c r="GXY14" s="1"/>
      <c r="GYA14" s="1"/>
      <c r="GYC14" s="1"/>
      <c r="GYE14" s="1"/>
      <c r="GYG14" s="1"/>
      <c r="GYI14" s="1"/>
      <c r="GYK14" s="1"/>
      <c r="GYM14" s="1"/>
      <c r="GYO14" s="1"/>
      <c r="GYQ14" s="1"/>
      <c r="GYS14" s="1"/>
      <c r="GYU14" s="1"/>
      <c r="GYW14" s="1"/>
      <c r="GYY14" s="1"/>
      <c r="GZA14" s="1"/>
      <c r="GZC14" s="1"/>
      <c r="GZE14" s="1"/>
      <c r="GZG14" s="1"/>
      <c r="GZI14" s="1"/>
      <c r="GZK14" s="1"/>
      <c r="GZM14" s="1"/>
      <c r="GZO14" s="1"/>
      <c r="GZQ14" s="1"/>
      <c r="GZS14" s="1"/>
      <c r="GZU14" s="1"/>
      <c r="GZW14" s="1"/>
      <c r="GZY14" s="1"/>
      <c r="HAA14" s="1"/>
      <c r="HAC14" s="1"/>
      <c r="HAE14" s="1"/>
      <c r="HAG14" s="1"/>
      <c r="HAI14" s="1"/>
      <c r="HAK14" s="1"/>
      <c r="HAM14" s="1"/>
      <c r="HAO14" s="1"/>
      <c r="HAQ14" s="1"/>
      <c r="HAS14" s="1"/>
      <c r="HAU14" s="1"/>
      <c r="HAW14" s="1"/>
      <c r="HAY14" s="1"/>
      <c r="HBA14" s="1"/>
      <c r="HBC14" s="1"/>
      <c r="HBE14" s="1"/>
      <c r="HBG14" s="1"/>
      <c r="HBI14" s="1"/>
      <c r="HBK14" s="1"/>
      <c r="HBM14" s="1"/>
      <c r="HBO14" s="1"/>
      <c r="HBQ14" s="1"/>
      <c r="HBS14" s="1"/>
      <c r="HBU14" s="1"/>
      <c r="HBW14" s="1"/>
      <c r="HBY14" s="1"/>
      <c r="HCA14" s="1"/>
      <c r="HCC14" s="1"/>
      <c r="HCE14" s="1"/>
      <c r="HCG14" s="1"/>
      <c r="HCI14" s="1"/>
      <c r="HCK14" s="1"/>
      <c r="HCM14" s="1"/>
      <c r="HCO14" s="1"/>
      <c r="HCQ14" s="1"/>
      <c r="HCS14" s="1"/>
      <c r="HCU14" s="1"/>
      <c r="HCW14" s="1"/>
      <c r="HCY14" s="1"/>
      <c r="HDA14" s="1"/>
      <c r="HDC14" s="1"/>
      <c r="HDE14" s="1"/>
      <c r="HDG14" s="1"/>
      <c r="HDI14" s="1"/>
      <c r="HDK14" s="1"/>
      <c r="HDM14" s="1"/>
      <c r="HDO14" s="1"/>
      <c r="HDQ14" s="1"/>
      <c r="HDS14" s="1"/>
      <c r="HDU14" s="1"/>
      <c r="HDW14" s="1"/>
      <c r="HDY14" s="1"/>
      <c r="HEA14" s="1"/>
      <c r="HEC14" s="1"/>
      <c r="HEE14" s="1"/>
      <c r="HEG14" s="1"/>
      <c r="HEI14" s="1"/>
      <c r="HEK14" s="1"/>
      <c r="HEM14" s="1"/>
      <c r="HEO14" s="1"/>
      <c r="HEQ14" s="1"/>
      <c r="HES14" s="1"/>
      <c r="HEU14" s="1"/>
      <c r="HEW14" s="1"/>
      <c r="HEY14" s="1"/>
      <c r="HFA14" s="1"/>
      <c r="HFC14" s="1"/>
      <c r="HFE14" s="1"/>
      <c r="HFG14" s="1"/>
      <c r="HFI14" s="1"/>
      <c r="HFK14" s="1"/>
      <c r="HFM14" s="1"/>
      <c r="HFO14" s="1"/>
      <c r="HFQ14" s="1"/>
      <c r="HFS14" s="1"/>
      <c r="HFU14" s="1"/>
      <c r="HFW14" s="1"/>
      <c r="HFY14" s="1"/>
      <c r="HGA14" s="1"/>
      <c r="HGC14" s="1"/>
      <c r="HGE14" s="1"/>
      <c r="HGG14" s="1"/>
      <c r="HGI14" s="1"/>
      <c r="HGK14" s="1"/>
      <c r="HGM14" s="1"/>
      <c r="HGO14" s="1"/>
      <c r="HGQ14" s="1"/>
      <c r="HGS14" s="1"/>
      <c r="HGU14" s="1"/>
      <c r="HGW14" s="1"/>
      <c r="HGY14" s="1"/>
      <c r="HHA14" s="1"/>
      <c r="HHC14" s="1"/>
      <c r="HHE14" s="1"/>
      <c r="HHG14" s="1"/>
      <c r="HHI14" s="1"/>
      <c r="HHK14" s="1"/>
      <c r="HHM14" s="1"/>
      <c r="HHO14" s="1"/>
      <c r="HHQ14" s="1"/>
      <c r="HHS14" s="1"/>
      <c r="HHU14" s="1"/>
      <c r="HHW14" s="1"/>
      <c r="HHY14" s="1"/>
      <c r="HIA14" s="1"/>
      <c r="HIC14" s="1"/>
      <c r="HIE14" s="1"/>
      <c r="HIG14" s="1"/>
      <c r="HII14" s="1"/>
      <c r="HIK14" s="1"/>
      <c r="HIM14" s="1"/>
      <c r="HIO14" s="1"/>
      <c r="HIQ14" s="1"/>
      <c r="HIS14" s="1"/>
      <c r="HIU14" s="1"/>
      <c r="HIW14" s="1"/>
      <c r="HIY14" s="1"/>
      <c r="HJA14" s="1"/>
      <c r="HJC14" s="1"/>
      <c r="HJE14" s="1"/>
      <c r="HJG14" s="1"/>
      <c r="HJI14" s="1"/>
      <c r="HJK14" s="1"/>
      <c r="HJM14" s="1"/>
      <c r="HJO14" s="1"/>
      <c r="HJQ14" s="1"/>
      <c r="HJS14" s="1"/>
      <c r="HJU14" s="1"/>
      <c r="HJW14" s="1"/>
      <c r="HJY14" s="1"/>
      <c r="HKA14" s="1"/>
      <c r="HKC14" s="1"/>
      <c r="HKE14" s="1"/>
      <c r="HKG14" s="1"/>
      <c r="HKI14" s="1"/>
      <c r="HKK14" s="1"/>
      <c r="HKM14" s="1"/>
      <c r="HKO14" s="1"/>
      <c r="HKQ14" s="1"/>
      <c r="HKS14" s="1"/>
      <c r="HKU14" s="1"/>
      <c r="HKW14" s="1"/>
      <c r="HKY14" s="1"/>
      <c r="HLA14" s="1"/>
      <c r="HLC14" s="1"/>
      <c r="HLE14" s="1"/>
      <c r="HLG14" s="1"/>
      <c r="HLI14" s="1"/>
      <c r="HLK14" s="1"/>
      <c r="HLM14" s="1"/>
      <c r="HLO14" s="1"/>
      <c r="HLQ14" s="1"/>
      <c r="HLS14" s="1"/>
      <c r="HLU14" s="1"/>
      <c r="HLW14" s="1"/>
      <c r="HLY14" s="1"/>
      <c r="HMA14" s="1"/>
      <c r="HMC14" s="1"/>
      <c r="HME14" s="1"/>
      <c r="HMG14" s="1"/>
      <c r="HMI14" s="1"/>
      <c r="HMK14" s="1"/>
      <c r="HMM14" s="1"/>
      <c r="HMO14" s="1"/>
      <c r="HMQ14" s="1"/>
      <c r="HMS14" s="1"/>
      <c r="HMU14" s="1"/>
      <c r="HMW14" s="1"/>
      <c r="HMY14" s="1"/>
      <c r="HNA14" s="1"/>
      <c r="HNC14" s="1"/>
      <c r="HNE14" s="1"/>
      <c r="HNG14" s="1"/>
      <c r="HNI14" s="1"/>
      <c r="HNK14" s="1"/>
      <c r="HNM14" s="1"/>
      <c r="HNO14" s="1"/>
      <c r="HNQ14" s="1"/>
      <c r="HNS14" s="1"/>
      <c r="HNU14" s="1"/>
      <c r="HNW14" s="1"/>
      <c r="HNY14" s="1"/>
      <c r="HOA14" s="1"/>
      <c r="HOC14" s="1"/>
      <c r="HOE14" s="1"/>
      <c r="HOG14" s="1"/>
      <c r="HOI14" s="1"/>
      <c r="HOK14" s="1"/>
      <c r="HOM14" s="1"/>
      <c r="HOO14" s="1"/>
      <c r="HOQ14" s="1"/>
      <c r="HOS14" s="1"/>
      <c r="HOU14" s="1"/>
      <c r="HOW14" s="1"/>
      <c r="HOY14" s="1"/>
      <c r="HPA14" s="1"/>
      <c r="HPC14" s="1"/>
      <c r="HPE14" s="1"/>
      <c r="HPG14" s="1"/>
      <c r="HPI14" s="1"/>
      <c r="HPK14" s="1"/>
      <c r="HPM14" s="1"/>
      <c r="HPO14" s="1"/>
      <c r="HPQ14" s="1"/>
      <c r="HPS14" s="1"/>
      <c r="HPU14" s="1"/>
      <c r="HPW14" s="1"/>
      <c r="HPY14" s="1"/>
      <c r="HQA14" s="1"/>
      <c r="HQC14" s="1"/>
      <c r="HQE14" s="1"/>
      <c r="HQG14" s="1"/>
      <c r="HQI14" s="1"/>
      <c r="HQK14" s="1"/>
      <c r="HQM14" s="1"/>
      <c r="HQO14" s="1"/>
      <c r="HQQ14" s="1"/>
      <c r="HQS14" s="1"/>
      <c r="HQU14" s="1"/>
      <c r="HQW14" s="1"/>
      <c r="HQY14" s="1"/>
      <c r="HRA14" s="1"/>
      <c r="HRC14" s="1"/>
      <c r="HRE14" s="1"/>
      <c r="HRG14" s="1"/>
      <c r="HRI14" s="1"/>
      <c r="HRK14" s="1"/>
      <c r="HRM14" s="1"/>
      <c r="HRO14" s="1"/>
      <c r="HRQ14" s="1"/>
      <c r="HRS14" s="1"/>
      <c r="HRU14" s="1"/>
      <c r="HRW14" s="1"/>
      <c r="HRY14" s="1"/>
      <c r="HSA14" s="1"/>
      <c r="HSC14" s="1"/>
      <c r="HSE14" s="1"/>
      <c r="HSG14" s="1"/>
      <c r="HSI14" s="1"/>
      <c r="HSK14" s="1"/>
      <c r="HSM14" s="1"/>
      <c r="HSO14" s="1"/>
      <c r="HSQ14" s="1"/>
      <c r="HSS14" s="1"/>
      <c r="HSU14" s="1"/>
      <c r="HSW14" s="1"/>
      <c r="HSY14" s="1"/>
      <c r="HTA14" s="1"/>
      <c r="HTC14" s="1"/>
      <c r="HTE14" s="1"/>
      <c r="HTG14" s="1"/>
      <c r="HTI14" s="1"/>
      <c r="HTK14" s="1"/>
      <c r="HTM14" s="1"/>
      <c r="HTO14" s="1"/>
      <c r="HTQ14" s="1"/>
      <c r="HTS14" s="1"/>
      <c r="HTU14" s="1"/>
      <c r="HTW14" s="1"/>
      <c r="HTY14" s="1"/>
      <c r="HUA14" s="1"/>
      <c r="HUC14" s="1"/>
      <c r="HUE14" s="1"/>
      <c r="HUG14" s="1"/>
      <c r="HUI14" s="1"/>
      <c r="HUK14" s="1"/>
      <c r="HUM14" s="1"/>
      <c r="HUO14" s="1"/>
      <c r="HUQ14" s="1"/>
      <c r="HUS14" s="1"/>
      <c r="HUU14" s="1"/>
      <c r="HUW14" s="1"/>
      <c r="HUY14" s="1"/>
      <c r="HVA14" s="1"/>
      <c r="HVC14" s="1"/>
      <c r="HVE14" s="1"/>
      <c r="HVG14" s="1"/>
      <c r="HVI14" s="1"/>
      <c r="HVK14" s="1"/>
      <c r="HVM14" s="1"/>
      <c r="HVO14" s="1"/>
      <c r="HVQ14" s="1"/>
      <c r="HVS14" s="1"/>
      <c r="HVU14" s="1"/>
      <c r="HVW14" s="1"/>
      <c r="HVY14" s="1"/>
      <c r="HWA14" s="1"/>
      <c r="HWC14" s="1"/>
      <c r="HWE14" s="1"/>
      <c r="HWG14" s="1"/>
      <c r="HWI14" s="1"/>
      <c r="HWK14" s="1"/>
      <c r="HWM14" s="1"/>
      <c r="HWO14" s="1"/>
      <c r="HWQ14" s="1"/>
      <c r="HWS14" s="1"/>
      <c r="HWU14" s="1"/>
      <c r="HWW14" s="1"/>
      <c r="HWY14" s="1"/>
      <c r="HXA14" s="1"/>
      <c r="HXC14" s="1"/>
      <c r="HXE14" s="1"/>
      <c r="HXG14" s="1"/>
      <c r="HXI14" s="1"/>
      <c r="HXK14" s="1"/>
      <c r="HXM14" s="1"/>
      <c r="HXO14" s="1"/>
      <c r="HXQ14" s="1"/>
      <c r="HXS14" s="1"/>
      <c r="HXU14" s="1"/>
      <c r="HXW14" s="1"/>
      <c r="HXY14" s="1"/>
      <c r="HYA14" s="1"/>
      <c r="HYC14" s="1"/>
      <c r="HYE14" s="1"/>
      <c r="HYG14" s="1"/>
      <c r="HYI14" s="1"/>
      <c r="HYK14" s="1"/>
      <c r="HYM14" s="1"/>
      <c r="HYO14" s="1"/>
      <c r="HYQ14" s="1"/>
      <c r="HYS14" s="1"/>
      <c r="HYU14" s="1"/>
      <c r="HYW14" s="1"/>
      <c r="HYY14" s="1"/>
      <c r="HZA14" s="1"/>
      <c r="HZC14" s="1"/>
      <c r="HZE14" s="1"/>
      <c r="HZG14" s="1"/>
      <c r="HZI14" s="1"/>
      <c r="HZK14" s="1"/>
      <c r="HZM14" s="1"/>
      <c r="HZO14" s="1"/>
      <c r="HZQ14" s="1"/>
      <c r="HZS14" s="1"/>
      <c r="HZU14" s="1"/>
      <c r="HZW14" s="1"/>
      <c r="HZY14" s="1"/>
      <c r="IAA14" s="1"/>
      <c r="IAC14" s="1"/>
      <c r="IAE14" s="1"/>
      <c r="IAG14" s="1"/>
      <c r="IAI14" s="1"/>
      <c r="IAK14" s="1"/>
      <c r="IAM14" s="1"/>
      <c r="IAO14" s="1"/>
      <c r="IAQ14" s="1"/>
      <c r="IAS14" s="1"/>
      <c r="IAU14" s="1"/>
      <c r="IAW14" s="1"/>
      <c r="IAY14" s="1"/>
      <c r="IBA14" s="1"/>
      <c r="IBC14" s="1"/>
      <c r="IBE14" s="1"/>
      <c r="IBG14" s="1"/>
      <c r="IBI14" s="1"/>
      <c r="IBK14" s="1"/>
      <c r="IBM14" s="1"/>
      <c r="IBO14" s="1"/>
      <c r="IBQ14" s="1"/>
      <c r="IBS14" s="1"/>
      <c r="IBU14" s="1"/>
      <c r="IBW14" s="1"/>
      <c r="IBY14" s="1"/>
      <c r="ICA14" s="1"/>
      <c r="ICC14" s="1"/>
      <c r="ICE14" s="1"/>
      <c r="ICG14" s="1"/>
      <c r="ICI14" s="1"/>
      <c r="ICK14" s="1"/>
      <c r="ICM14" s="1"/>
      <c r="ICO14" s="1"/>
      <c r="ICQ14" s="1"/>
      <c r="ICS14" s="1"/>
      <c r="ICU14" s="1"/>
      <c r="ICW14" s="1"/>
      <c r="ICY14" s="1"/>
      <c r="IDA14" s="1"/>
      <c r="IDC14" s="1"/>
      <c r="IDE14" s="1"/>
      <c r="IDG14" s="1"/>
      <c r="IDI14" s="1"/>
      <c r="IDK14" s="1"/>
      <c r="IDM14" s="1"/>
      <c r="IDO14" s="1"/>
      <c r="IDQ14" s="1"/>
      <c r="IDS14" s="1"/>
      <c r="IDU14" s="1"/>
      <c r="IDW14" s="1"/>
      <c r="IDY14" s="1"/>
      <c r="IEA14" s="1"/>
      <c r="IEC14" s="1"/>
      <c r="IEE14" s="1"/>
      <c r="IEG14" s="1"/>
      <c r="IEI14" s="1"/>
      <c r="IEK14" s="1"/>
      <c r="IEM14" s="1"/>
      <c r="IEO14" s="1"/>
      <c r="IEQ14" s="1"/>
      <c r="IES14" s="1"/>
      <c r="IEU14" s="1"/>
      <c r="IEW14" s="1"/>
      <c r="IEY14" s="1"/>
      <c r="IFA14" s="1"/>
      <c r="IFC14" s="1"/>
      <c r="IFE14" s="1"/>
      <c r="IFG14" s="1"/>
      <c r="IFI14" s="1"/>
      <c r="IFK14" s="1"/>
      <c r="IFM14" s="1"/>
      <c r="IFO14" s="1"/>
      <c r="IFQ14" s="1"/>
      <c r="IFS14" s="1"/>
      <c r="IFU14" s="1"/>
      <c r="IFW14" s="1"/>
      <c r="IFY14" s="1"/>
      <c r="IGA14" s="1"/>
      <c r="IGC14" s="1"/>
      <c r="IGE14" s="1"/>
      <c r="IGG14" s="1"/>
      <c r="IGI14" s="1"/>
      <c r="IGK14" s="1"/>
      <c r="IGM14" s="1"/>
      <c r="IGO14" s="1"/>
      <c r="IGQ14" s="1"/>
      <c r="IGS14" s="1"/>
      <c r="IGU14" s="1"/>
      <c r="IGW14" s="1"/>
      <c r="IGY14" s="1"/>
      <c r="IHA14" s="1"/>
      <c r="IHC14" s="1"/>
      <c r="IHE14" s="1"/>
      <c r="IHG14" s="1"/>
      <c r="IHI14" s="1"/>
      <c r="IHK14" s="1"/>
      <c r="IHM14" s="1"/>
      <c r="IHO14" s="1"/>
      <c r="IHQ14" s="1"/>
      <c r="IHS14" s="1"/>
      <c r="IHU14" s="1"/>
      <c r="IHW14" s="1"/>
      <c r="IHY14" s="1"/>
      <c r="IIA14" s="1"/>
      <c r="IIC14" s="1"/>
      <c r="IIE14" s="1"/>
      <c r="IIG14" s="1"/>
      <c r="III14" s="1"/>
      <c r="IIK14" s="1"/>
      <c r="IIM14" s="1"/>
      <c r="IIO14" s="1"/>
      <c r="IIQ14" s="1"/>
      <c r="IIS14" s="1"/>
      <c r="IIU14" s="1"/>
      <c r="IIW14" s="1"/>
      <c r="IIY14" s="1"/>
      <c r="IJA14" s="1"/>
      <c r="IJC14" s="1"/>
      <c r="IJE14" s="1"/>
      <c r="IJG14" s="1"/>
      <c r="IJI14" s="1"/>
      <c r="IJK14" s="1"/>
      <c r="IJM14" s="1"/>
      <c r="IJO14" s="1"/>
      <c r="IJQ14" s="1"/>
      <c r="IJS14" s="1"/>
      <c r="IJU14" s="1"/>
      <c r="IJW14" s="1"/>
      <c r="IJY14" s="1"/>
      <c r="IKA14" s="1"/>
      <c r="IKC14" s="1"/>
      <c r="IKE14" s="1"/>
      <c r="IKG14" s="1"/>
      <c r="IKI14" s="1"/>
      <c r="IKK14" s="1"/>
      <c r="IKM14" s="1"/>
      <c r="IKO14" s="1"/>
      <c r="IKQ14" s="1"/>
      <c r="IKS14" s="1"/>
      <c r="IKU14" s="1"/>
      <c r="IKW14" s="1"/>
      <c r="IKY14" s="1"/>
      <c r="ILA14" s="1"/>
      <c r="ILC14" s="1"/>
      <c r="ILE14" s="1"/>
      <c r="ILG14" s="1"/>
      <c r="ILI14" s="1"/>
      <c r="ILK14" s="1"/>
      <c r="ILM14" s="1"/>
      <c r="ILO14" s="1"/>
      <c r="ILQ14" s="1"/>
      <c r="ILS14" s="1"/>
      <c r="ILU14" s="1"/>
      <c r="ILW14" s="1"/>
      <c r="ILY14" s="1"/>
      <c r="IMA14" s="1"/>
      <c r="IMC14" s="1"/>
      <c r="IME14" s="1"/>
      <c r="IMG14" s="1"/>
      <c r="IMI14" s="1"/>
      <c r="IMK14" s="1"/>
      <c r="IMM14" s="1"/>
      <c r="IMO14" s="1"/>
      <c r="IMQ14" s="1"/>
      <c r="IMS14" s="1"/>
      <c r="IMU14" s="1"/>
      <c r="IMW14" s="1"/>
      <c r="IMY14" s="1"/>
      <c r="INA14" s="1"/>
      <c r="INC14" s="1"/>
      <c r="INE14" s="1"/>
      <c r="ING14" s="1"/>
      <c r="INI14" s="1"/>
      <c r="INK14" s="1"/>
      <c r="INM14" s="1"/>
      <c r="INO14" s="1"/>
      <c r="INQ14" s="1"/>
      <c r="INS14" s="1"/>
      <c r="INU14" s="1"/>
      <c r="INW14" s="1"/>
      <c r="INY14" s="1"/>
      <c r="IOA14" s="1"/>
      <c r="IOC14" s="1"/>
      <c r="IOE14" s="1"/>
      <c r="IOG14" s="1"/>
      <c r="IOI14" s="1"/>
      <c r="IOK14" s="1"/>
      <c r="IOM14" s="1"/>
      <c r="IOO14" s="1"/>
      <c r="IOQ14" s="1"/>
      <c r="IOS14" s="1"/>
      <c r="IOU14" s="1"/>
      <c r="IOW14" s="1"/>
      <c r="IOY14" s="1"/>
      <c r="IPA14" s="1"/>
      <c r="IPC14" s="1"/>
      <c r="IPE14" s="1"/>
      <c r="IPG14" s="1"/>
      <c r="IPI14" s="1"/>
      <c r="IPK14" s="1"/>
      <c r="IPM14" s="1"/>
      <c r="IPO14" s="1"/>
      <c r="IPQ14" s="1"/>
      <c r="IPS14" s="1"/>
      <c r="IPU14" s="1"/>
      <c r="IPW14" s="1"/>
      <c r="IPY14" s="1"/>
      <c r="IQA14" s="1"/>
      <c r="IQC14" s="1"/>
      <c r="IQE14" s="1"/>
      <c r="IQG14" s="1"/>
      <c r="IQI14" s="1"/>
      <c r="IQK14" s="1"/>
      <c r="IQM14" s="1"/>
      <c r="IQO14" s="1"/>
      <c r="IQQ14" s="1"/>
      <c r="IQS14" s="1"/>
      <c r="IQU14" s="1"/>
      <c r="IQW14" s="1"/>
      <c r="IQY14" s="1"/>
      <c r="IRA14" s="1"/>
      <c r="IRC14" s="1"/>
      <c r="IRE14" s="1"/>
      <c r="IRG14" s="1"/>
      <c r="IRI14" s="1"/>
      <c r="IRK14" s="1"/>
      <c r="IRM14" s="1"/>
      <c r="IRO14" s="1"/>
      <c r="IRQ14" s="1"/>
      <c r="IRS14" s="1"/>
      <c r="IRU14" s="1"/>
      <c r="IRW14" s="1"/>
      <c r="IRY14" s="1"/>
      <c r="ISA14" s="1"/>
      <c r="ISC14" s="1"/>
      <c r="ISE14" s="1"/>
      <c r="ISG14" s="1"/>
      <c r="ISI14" s="1"/>
      <c r="ISK14" s="1"/>
      <c r="ISM14" s="1"/>
      <c r="ISO14" s="1"/>
      <c r="ISQ14" s="1"/>
      <c r="ISS14" s="1"/>
      <c r="ISU14" s="1"/>
      <c r="ISW14" s="1"/>
      <c r="ISY14" s="1"/>
      <c r="ITA14" s="1"/>
      <c r="ITC14" s="1"/>
      <c r="ITE14" s="1"/>
      <c r="ITG14" s="1"/>
      <c r="ITI14" s="1"/>
      <c r="ITK14" s="1"/>
      <c r="ITM14" s="1"/>
      <c r="ITO14" s="1"/>
      <c r="ITQ14" s="1"/>
      <c r="ITS14" s="1"/>
      <c r="ITU14" s="1"/>
      <c r="ITW14" s="1"/>
      <c r="ITY14" s="1"/>
      <c r="IUA14" s="1"/>
      <c r="IUC14" s="1"/>
      <c r="IUE14" s="1"/>
      <c r="IUG14" s="1"/>
      <c r="IUI14" s="1"/>
      <c r="IUK14" s="1"/>
      <c r="IUM14" s="1"/>
      <c r="IUO14" s="1"/>
      <c r="IUQ14" s="1"/>
      <c r="IUS14" s="1"/>
      <c r="IUU14" s="1"/>
      <c r="IUW14" s="1"/>
      <c r="IUY14" s="1"/>
      <c r="IVA14" s="1"/>
      <c r="IVC14" s="1"/>
      <c r="IVE14" s="1"/>
      <c r="IVG14" s="1"/>
      <c r="IVI14" s="1"/>
      <c r="IVK14" s="1"/>
      <c r="IVM14" s="1"/>
      <c r="IVO14" s="1"/>
      <c r="IVQ14" s="1"/>
      <c r="IVS14" s="1"/>
      <c r="IVU14" s="1"/>
      <c r="IVW14" s="1"/>
      <c r="IVY14" s="1"/>
      <c r="IWA14" s="1"/>
      <c r="IWC14" s="1"/>
      <c r="IWE14" s="1"/>
      <c r="IWG14" s="1"/>
      <c r="IWI14" s="1"/>
      <c r="IWK14" s="1"/>
      <c r="IWM14" s="1"/>
      <c r="IWO14" s="1"/>
      <c r="IWQ14" s="1"/>
      <c r="IWS14" s="1"/>
      <c r="IWU14" s="1"/>
      <c r="IWW14" s="1"/>
      <c r="IWY14" s="1"/>
      <c r="IXA14" s="1"/>
      <c r="IXC14" s="1"/>
      <c r="IXE14" s="1"/>
      <c r="IXG14" s="1"/>
      <c r="IXI14" s="1"/>
      <c r="IXK14" s="1"/>
      <c r="IXM14" s="1"/>
      <c r="IXO14" s="1"/>
      <c r="IXQ14" s="1"/>
      <c r="IXS14" s="1"/>
      <c r="IXU14" s="1"/>
      <c r="IXW14" s="1"/>
      <c r="IXY14" s="1"/>
      <c r="IYA14" s="1"/>
      <c r="IYC14" s="1"/>
      <c r="IYE14" s="1"/>
      <c r="IYG14" s="1"/>
      <c r="IYI14" s="1"/>
      <c r="IYK14" s="1"/>
      <c r="IYM14" s="1"/>
      <c r="IYO14" s="1"/>
      <c r="IYQ14" s="1"/>
      <c r="IYS14" s="1"/>
      <c r="IYU14" s="1"/>
      <c r="IYW14" s="1"/>
      <c r="IYY14" s="1"/>
      <c r="IZA14" s="1"/>
      <c r="IZC14" s="1"/>
      <c r="IZE14" s="1"/>
      <c r="IZG14" s="1"/>
      <c r="IZI14" s="1"/>
      <c r="IZK14" s="1"/>
      <c r="IZM14" s="1"/>
      <c r="IZO14" s="1"/>
      <c r="IZQ14" s="1"/>
      <c r="IZS14" s="1"/>
      <c r="IZU14" s="1"/>
      <c r="IZW14" s="1"/>
      <c r="IZY14" s="1"/>
      <c r="JAA14" s="1"/>
      <c r="JAC14" s="1"/>
      <c r="JAE14" s="1"/>
      <c r="JAG14" s="1"/>
      <c r="JAI14" s="1"/>
      <c r="JAK14" s="1"/>
      <c r="JAM14" s="1"/>
      <c r="JAO14" s="1"/>
      <c r="JAQ14" s="1"/>
      <c r="JAS14" s="1"/>
      <c r="JAU14" s="1"/>
      <c r="JAW14" s="1"/>
      <c r="JAY14" s="1"/>
      <c r="JBA14" s="1"/>
      <c r="JBC14" s="1"/>
      <c r="JBE14" s="1"/>
      <c r="JBG14" s="1"/>
      <c r="JBI14" s="1"/>
      <c r="JBK14" s="1"/>
      <c r="JBM14" s="1"/>
      <c r="JBO14" s="1"/>
      <c r="JBQ14" s="1"/>
      <c r="JBS14" s="1"/>
      <c r="JBU14" s="1"/>
      <c r="JBW14" s="1"/>
      <c r="JBY14" s="1"/>
      <c r="JCA14" s="1"/>
      <c r="JCC14" s="1"/>
      <c r="JCE14" s="1"/>
      <c r="JCG14" s="1"/>
      <c r="JCI14" s="1"/>
      <c r="JCK14" s="1"/>
      <c r="JCM14" s="1"/>
      <c r="JCO14" s="1"/>
      <c r="JCQ14" s="1"/>
      <c r="JCS14" s="1"/>
      <c r="JCU14" s="1"/>
      <c r="JCW14" s="1"/>
      <c r="JCY14" s="1"/>
      <c r="JDA14" s="1"/>
      <c r="JDC14" s="1"/>
      <c r="JDE14" s="1"/>
      <c r="JDG14" s="1"/>
      <c r="JDI14" s="1"/>
      <c r="JDK14" s="1"/>
      <c r="JDM14" s="1"/>
      <c r="JDO14" s="1"/>
      <c r="JDQ14" s="1"/>
      <c r="JDS14" s="1"/>
      <c r="JDU14" s="1"/>
      <c r="JDW14" s="1"/>
      <c r="JDY14" s="1"/>
      <c r="JEA14" s="1"/>
      <c r="JEC14" s="1"/>
      <c r="JEE14" s="1"/>
      <c r="JEG14" s="1"/>
      <c r="JEI14" s="1"/>
      <c r="JEK14" s="1"/>
      <c r="JEM14" s="1"/>
      <c r="JEO14" s="1"/>
      <c r="JEQ14" s="1"/>
      <c r="JES14" s="1"/>
      <c r="JEU14" s="1"/>
      <c r="JEW14" s="1"/>
      <c r="JEY14" s="1"/>
      <c r="JFA14" s="1"/>
      <c r="JFC14" s="1"/>
      <c r="JFE14" s="1"/>
      <c r="JFG14" s="1"/>
      <c r="JFI14" s="1"/>
      <c r="JFK14" s="1"/>
      <c r="JFM14" s="1"/>
      <c r="JFO14" s="1"/>
      <c r="JFQ14" s="1"/>
      <c r="JFS14" s="1"/>
      <c r="JFU14" s="1"/>
      <c r="JFW14" s="1"/>
      <c r="JFY14" s="1"/>
      <c r="JGA14" s="1"/>
      <c r="JGC14" s="1"/>
      <c r="JGE14" s="1"/>
      <c r="JGG14" s="1"/>
      <c r="JGI14" s="1"/>
      <c r="JGK14" s="1"/>
      <c r="JGM14" s="1"/>
      <c r="JGO14" s="1"/>
      <c r="JGQ14" s="1"/>
      <c r="JGS14" s="1"/>
      <c r="JGU14" s="1"/>
      <c r="JGW14" s="1"/>
      <c r="JGY14" s="1"/>
      <c r="JHA14" s="1"/>
      <c r="JHC14" s="1"/>
      <c r="JHE14" s="1"/>
      <c r="JHG14" s="1"/>
      <c r="JHI14" s="1"/>
      <c r="JHK14" s="1"/>
      <c r="JHM14" s="1"/>
      <c r="JHO14" s="1"/>
      <c r="JHQ14" s="1"/>
      <c r="JHS14" s="1"/>
      <c r="JHU14" s="1"/>
      <c r="JHW14" s="1"/>
      <c r="JHY14" s="1"/>
      <c r="JIA14" s="1"/>
      <c r="JIC14" s="1"/>
      <c r="JIE14" s="1"/>
      <c r="JIG14" s="1"/>
      <c r="JII14" s="1"/>
      <c r="JIK14" s="1"/>
      <c r="JIM14" s="1"/>
      <c r="JIO14" s="1"/>
      <c r="JIQ14" s="1"/>
      <c r="JIS14" s="1"/>
      <c r="JIU14" s="1"/>
      <c r="JIW14" s="1"/>
      <c r="JIY14" s="1"/>
      <c r="JJA14" s="1"/>
      <c r="JJC14" s="1"/>
      <c r="JJE14" s="1"/>
      <c r="JJG14" s="1"/>
      <c r="JJI14" s="1"/>
      <c r="JJK14" s="1"/>
      <c r="JJM14" s="1"/>
      <c r="JJO14" s="1"/>
      <c r="JJQ14" s="1"/>
      <c r="JJS14" s="1"/>
      <c r="JJU14" s="1"/>
      <c r="JJW14" s="1"/>
      <c r="JJY14" s="1"/>
      <c r="JKA14" s="1"/>
      <c r="JKC14" s="1"/>
      <c r="JKE14" s="1"/>
      <c r="JKG14" s="1"/>
      <c r="JKI14" s="1"/>
      <c r="JKK14" s="1"/>
      <c r="JKM14" s="1"/>
      <c r="JKO14" s="1"/>
      <c r="JKQ14" s="1"/>
      <c r="JKS14" s="1"/>
      <c r="JKU14" s="1"/>
      <c r="JKW14" s="1"/>
      <c r="JKY14" s="1"/>
      <c r="JLA14" s="1"/>
      <c r="JLC14" s="1"/>
      <c r="JLE14" s="1"/>
      <c r="JLG14" s="1"/>
      <c r="JLI14" s="1"/>
      <c r="JLK14" s="1"/>
      <c r="JLM14" s="1"/>
      <c r="JLO14" s="1"/>
      <c r="JLQ14" s="1"/>
      <c r="JLS14" s="1"/>
      <c r="JLU14" s="1"/>
      <c r="JLW14" s="1"/>
      <c r="JLY14" s="1"/>
      <c r="JMA14" s="1"/>
      <c r="JMC14" s="1"/>
      <c r="JME14" s="1"/>
      <c r="JMG14" s="1"/>
      <c r="JMI14" s="1"/>
      <c r="JMK14" s="1"/>
      <c r="JMM14" s="1"/>
      <c r="JMO14" s="1"/>
      <c r="JMQ14" s="1"/>
      <c r="JMS14" s="1"/>
      <c r="JMU14" s="1"/>
      <c r="JMW14" s="1"/>
      <c r="JMY14" s="1"/>
      <c r="JNA14" s="1"/>
      <c r="JNC14" s="1"/>
      <c r="JNE14" s="1"/>
      <c r="JNG14" s="1"/>
      <c r="JNI14" s="1"/>
      <c r="JNK14" s="1"/>
      <c r="JNM14" s="1"/>
      <c r="JNO14" s="1"/>
      <c r="JNQ14" s="1"/>
      <c r="JNS14" s="1"/>
      <c r="JNU14" s="1"/>
      <c r="JNW14" s="1"/>
      <c r="JNY14" s="1"/>
      <c r="JOA14" s="1"/>
      <c r="JOC14" s="1"/>
      <c r="JOE14" s="1"/>
      <c r="JOG14" s="1"/>
      <c r="JOI14" s="1"/>
      <c r="JOK14" s="1"/>
      <c r="JOM14" s="1"/>
      <c r="JOO14" s="1"/>
      <c r="JOQ14" s="1"/>
      <c r="JOS14" s="1"/>
      <c r="JOU14" s="1"/>
      <c r="JOW14" s="1"/>
      <c r="JOY14" s="1"/>
      <c r="JPA14" s="1"/>
      <c r="JPC14" s="1"/>
      <c r="JPE14" s="1"/>
      <c r="JPG14" s="1"/>
      <c r="JPI14" s="1"/>
      <c r="JPK14" s="1"/>
      <c r="JPM14" s="1"/>
      <c r="JPO14" s="1"/>
      <c r="JPQ14" s="1"/>
      <c r="JPS14" s="1"/>
      <c r="JPU14" s="1"/>
      <c r="JPW14" s="1"/>
      <c r="JPY14" s="1"/>
      <c r="JQA14" s="1"/>
      <c r="JQC14" s="1"/>
      <c r="JQE14" s="1"/>
      <c r="JQG14" s="1"/>
      <c r="JQI14" s="1"/>
      <c r="JQK14" s="1"/>
      <c r="JQM14" s="1"/>
      <c r="JQO14" s="1"/>
      <c r="JQQ14" s="1"/>
      <c r="JQS14" s="1"/>
      <c r="JQU14" s="1"/>
      <c r="JQW14" s="1"/>
      <c r="JQY14" s="1"/>
      <c r="JRA14" s="1"/>
      <c r="JRC14" s="1"/>
      <c r="JRE14" s="1"/>
      <c r="JRG14" s="1"/>
      <c r="JRI14" s="1"/>
      <c r="JRK14" s="1"/>
      <c r="JRM14" s="1"/>
      <c r="JRO14" s="1"/>
      <c r="JRQ14" s="1"/>
      <c r="JRS14" s="1"/>
      <c r="JRU14" s="1"/>
      <c r="JRW14" s="1"/>
      <c r="JRY14" s="1"/>
      <c r="JSA14" s="1"/>
      <c r="JSC14" s="1"/>
      <c r="JSE14" s="1"/>
      <c r="JSG14" s="1"/>
      <c r="JSI14" s="1"/>
      <c r="JSK14" s="1"/>
      <c r="JSM14" s="1"/>
      <c r="JSO14" s="1"/>
      <c r="JSQ14" s="1"/>
      <c r="JSS14" s="1"/>
      <c r="JSU14" s="1"/>
      <c r="JSW14" s="1"/>
      <c r="JSY14" s="1"/>
      <c r="JTA14" s="1"/>
      <c r="JTC14" s="1"/>
      <c r="JTE14" s="1"/>
      <c r="JTG14" s="1"/>
      <c r="JTI14" s="1"/>
      <c r="JTK14" s="1"/>
      <c r="JTM14" s="1"/>
      <c r="JTO14" s="1"/>
      <c r="JTQ14" s="1"/>
      <c r="JTS14" s="1"/>
      <c r="JTU14" s="1"/>
      <c r="JTW14" s="1"/>
      <c r="JTY14" s="1"/>
      <c r="JUA14" s="1"/>
      <c r="JUC14" s="1"/>
      <c r="JUE14" s="1"/>
      <c r="JUG14" s="1"/>
      <c r="JUI14" s="1"/>
      <c r="JUK14" s="1"/>
      <c r="JUM14" s="1"/>
      <c r="JUO14" s="1"/>
      <c r="JUQ14" s="1"/>
      <c r="JUS14" s="1"/>
      <c r="JUU14" s="1"/>
      <c r="JUW14" s="1"/>
      <c r="JUY14" s="1"/>
      <c r="JVA14" s="1"/>
      <c r="JVC14" s="1"/>
      <c r="JVE14" s="1"/>
      <c r="JVG14" s="1"/>
      <c r="JVI14" s="1"/>
      <c r="JVK14" s="1"/>
      <c r="JVM14" s="1"/>
      <c r="JVO14" s="1"/>
      <c r="JVQ14" s="1"/>
      <c r="JVS14" s="1"/>
      <c r="JVU14" s="1"/>
      <c r="JVW14" s="1"/>
      <c r="JVY14" s="1"/>
      <c r="JWA14" s="1"/>
      <c r="JWC14" s="1"/>
      <c r="JWE14" s="1"/>
      <c r="JWG14" s="1"/>
      <c r="JWI14" s="1"/>
      <c r="JWK14" s="1"/>
      <c r="JWM14" s="1"/>
      <c r="JWO14" s="1"/>
      <c r="JWQ14" s="1"/>
      <c r="JWS14" s="1"/>
      <c r="JWU14" s="1"/>
      <c r="JWW14" s="1"/>
      <c r="JWY14" s="1"/>
      <c r="JXA14" s="1"/>
      <c r="JXC14" s="1"/>
      <c r="JXE14" s="1"/>
      <c r="JXG14" s="1"/>
      <c r="JXI14" s="1"/>
      <c r="JXK14" s="1"/>
      <c r="JXM14" s="1"/>
      <c r="JXO14" s="1"/>
      <c r="JXQ14" s="1"/>
      <c r="JXS14" s="1"/>
      <c r="JXU14" s="1"/>
      <c r="JXW14" s="1"/>
      <c r="JXY14" s="1"/>
      <c r="JYA14" s="1"/>
      <c r="JYC14" s="1"/>
      <c r="JYE14" s="1"/>
      <c r="JYG14" s="1"/>
      <c r="JYI14" s="1"/>
      <c r="JYK14" s="1"/>
      <c r="JYM14" s="1"/>
      <c r="JYO14" s="1"/>
      <c r="JYQ14" s="1"/>
      <c r="JYS14" s="1"/>
      <c r="JYU14" s="1"/>
      <c r="JYW14" s="1"/>
      <c r="JYY14" s="1"/>
      <c r="JZA14" s="1"/>
      <c r="JZC14" s="1"/>
      <c r="JZE14" s="1"/>
      <c r="JZG14" s="1"/>
      <c r="JZI14" s="1"/>
      <c r="JZK14" s="1"/>
      <c r="JZM14" s="1"/>
      <c r="JZO14" s="1"/>
      <c r="JZQ14" s="1"/>
      <c r="JZS14" s="1"/>
      <c r="JZU14" s="1"/>
      <c r="JZW14" s="1"/>
      <c r="JZY14" s="1"/>
      <c r="KAA14" s="1"/>
      <c r="KAC14" s="1"/>
      <c r="KAE14" s="1"/>
      <c r="KAG14" s="1"/>
      <c r="KAI14" s="1"/>
      <c r="KAK14" s="1"/>
      <c r="KAM14" s="1"/>
      <c r="KAO14" s="1"/>
      <c r="KAQ14" s="1"/>
      <c r="KAS14" s="1"/>
      <c r="KAU14" s="1"/>
      <c r="KAW14" s="1"/>
      <c r="KAY14" s="1"/>
      <c r="KBA14" s="1"/>
      <c r="KBC14" s="1"/>
      <c r="KBE14" s="1"/>
      <c r="KBG14" s="1"/>
      <c r="KBI14" s="1"/>
      <c r="KBK14" s="1"/>
      <c r="KBM14" s="1"/>
      <c r="KBO14" s="1"/>
      <c r="KBQ14" s="1"/>
      <c r="KBS14" s="1"/>
      <c r="KBU14" s="1"/>
      <c r="KBW14" s="1"/>
      <c r="KBY14" s="1"/>
      <c r="KCA14" s="1"/>
      <c r="KCC14" s="1"/>
      <c r="KCE14" s="1"/>
      <c r="KCG14" s="1"/>
      <c r="KCI14" s="1"/>
      <c r="KCK14" s="1"/>
      <c r="KCM14" s="1"/>
      <c r="KCO14" s="1"/>
      <c r="KCQ14" s="1"/>
      <c r="KCS14" s="1"/>
      <c r="KCU14" s="1"/>
      <c r="KCW14" s="1"/>
      <c r="KCY14" s="1"/>
      <c r="KDA14" s="1"/>
      <c r="KDC14" s="1"/>
      <c r="KDE14" s="1"/>
      <c r="KDG14" s="1"/>
      <c r="KDI14" s="1"/>
      <c r="KDK14" s="1"/>
      <c r="KDM14" s="1"/>
      <c r="KDO14" s="1"/>
      <c r="KDQ14" s="1"/>
      <c r="KDS14" s="1"/>
      <c r="KDU14" s="1"/>
      <c r="KDW14" s="1"/>
      <c r="KDY14" s="1"/>
      <c r="KEA14" s="1"/>
      <c r="KEC14" s="1"/>
      <c r="KEE14" s="1"/>
      <c r="KEG14" s="1"/>
      <c r="KEI14" s="1"/>
      <c r="KEK14" s="1"/>
      <c r="KEM14" s="1"/>
      <c r="KEO14" s="1"/>
      <c r="KEQ14" s="1"/>
      <c r="KES14" s="1"/>
      <c r="KEU14" s="1"/>
      <c r="KEW14" s="1"/>
      <c r="KEY14" s="1"/>
      <c r="KFA14" s="1"/>
      <c r="KFC14" s="1"/>
      <c r="KFE14" s="1"/>
      <c r="KFG14" s="1"/>
      <c r="KFI14" s="1"/>
      <c r="KFK14" s="1"/>
      <c r="KFM14" s="1"/>
      <c r="KFO14" s="1"/>
      <c r="KFQ14" s="1"/>
      <c r="KFS14" s="1"/>
      <c r="KFU14" s="1"/>
      <c r="KFW14" s="1"/>
      <c r="KFY14" s="1"/>
      <c r="KGA14" s="1"/>
      <c r="KGC14" s="1"/>
      <c r="KGE14" s="1"/>
      <c r="KGG14" s="1"/>
      <c r="KGI14" s="1"/>
      <c r="KGK14" s="1"/>
      <c r="KGM14" s="1"/>
      <c r="KGO14" s="1"/>
      <c r="KGQ14" s="1"/>
      <c r="KGS14" s="1"/>
      <c r="KGU14" s="1"/>
      <c r="KGW14" s="1"/>
      <c r="KGY14" s="1"/>
      <c r="KHA14" s="1"/>
      <c r="KHC14" s="1"/>
      <c r="KHE14" s="1"/>
      <c r="KHG14" s="1"/>
      <c r="KHI14" s="1"/>
      <c r="KHK14" s="1"/>
      <c r="KHM14" s="1"/>
      <c r="KHO14" s="1"/>
      <c r="KHQ14" s="1"/>
      <c r="KHS14" s="1"/>
      <c r="KHU14" s="1"/>
      <c r="KHW14" s="1"/>
      <c r="KHY14" s="1"/>
      <c r="KIA14" s="1"/>
      <c r="KIC14" s="1"/>
      <c r="KIE14" s="1"/>
      <c r="KIG14" s="1"/>
      <c r="KII14" s="1"/>
      <c r="KIK14" s="1"/>
      <c r="KIM14" s="1"/>
      <c r="KIO14" s="1"/>
      <c r="KIQ14" s="1"/>
      <c r="KIS14" s="1"/>
      <c r="KIU14" s="1"/>
      <c r="KIW14" s="1"/>
      <c r="KIY14" s="1"/>
      <c r="KJA14" s="1"/>
      <c r="KJC14" s="1"/>
      <c r="KJE14" s="1"/>
      <c r="KJG14" s="1"/>
      <c r="KJI14" s="1"/>
      <c r="KJK14" s="1"/>
      <c r="KJM14" s="1"/>
      <c r="KJO14" s="1"/>
      <c r="KJQ14" s="1"/>
      <c r="KJS14" s="1"/>
      <c r="KJU14" s="1"/>
      <c r="KJW14" s="1"/>
      <c r="KJY14" s="1"/>
      <c r="KKA14" s="1"/>
      <c r="KKC14" s="1"/>
      <c r="KKE14" s="1"/>
      <c r="KKG14" s="1"/>
      <c r="KKI14" s="1"/>
      <c r="KKK14" s="1"/>
      <c r="KKM14" s="1"/>
      <c r="KKO14" s="1"/>
      <c r="KKQ14" s="1"/>
      <c r="KKS14" s="1"/>
      <c r="KKU14" s="1"/>
      <c r="KKW14" s="1"/>
      <c r="KKY14" s="1"/>
      <c r="KLA14" s="1"/>
      <c r="KLC14" s="1"/>
      <c r="KLE14" s="1"/>
      <c r="KLG14" s="1"/>
      <c r="KLI14" s="1"/>
      <c r="KLK14" s="1"/>
      <c r="KLM14" s="1"/>
      <c r="KLO14" s="1"/>
      <c r="KLQ14" s="1"/>
      <c r="KLS14" s="1"/>
      <c r="KLU14" s="1"/>
      <c r="KLW14" s="1"/>
      <c r="KLY14" s="1"/>
      <c r="KMA14" s="1"/>
      <c r="KMC14" s="1"/>
      <c r="KME14" s="1"/>
      <c r="KMG14" s="1"/>
      <c r="KMI14" s="1"/>
      <c r="KMK14" s="1"/>
      <c r="KMM14" s="1"/>
      <c r="KMO14" s="1"/>
      <c r="KMQ14" s="1"/>
      <c r="KMS14" s="1"/>
      <c r="KMU14" s="1"/>
      <c r="KMW14" s="1"/>
      <c r="KMY14" s="1"/>
      <c r="KNA14" s="1"/>
      <c r="KNC14" s="1"/>
      <c r="KNE14" s="1"/>
      <c r="KNG14" s="1"/>
      <c r="KNI14" s="1"/>
      <c r="KNK14" s="1"/>
      <c r="KNM14" s="1"/>
      <c r="KNO14" s="1"/>
      <c r="KNQ14" s="1"/>
      <c r="KNS14" s="1"/>
      <c r="KNU14" s="1"/>
      <c r="KNW14" s="1"/>
      <c r="KNY14" s="1"/>
      <c r="KOA14" s="1"/>
      <c r="KOC14" s="1"/>
      <c r="KOE14" s="1"/>
      <c r="KOG14" s="1"/>
      <c r="KOI14" s="1"/>
      <c r="KOK14" s="1"/>
      <c r="KOM14" s="1"/>
      <c r="KOO14" s="1"/>
      <c r="KOQ14" s="1"/>
      <c r="KOS14" s="1"/>
      <c r="KOU14" s="1"/>
      <c r="KOW14" s="1"/>
      <c r="KOY14" s="1"/>
      <c r="KPA14" s="1"/>
      <c r="KPC14" s="1"/>
      <c r="KPE14" s="1"/>
      <c r="KPG14" s="1"/>
      <c r="KPI14" s="1"/>
      <c r="KPK14" s="1"/>
      <c r="KPM14" s="1"/>
      <c r="KPO14" s="1"/>
      <c r="KPQ14" s="1"/>
      <c r="KPS14" s="1"/>
      <c r="KPU14" s="1"/>
      <c r="KPW14" s="1"/>
      <c r="KPY14" s="1"/>
      <c r="KQA14" s="1"/>
      <c r="KQC14" s="1"/>
      <c r="KQE14" s="1"/>
      <c r="KQG14" s="1"/>
      <c r="KQI14" s="1"/>
      <c r="KQK14" s="1"/>
      <c r="KQM14" s="1"/>
      <c r="KQO14" s="1"/>
      <c r="KQQ14" s="1"/>
      <c r="KQS14" s="1"/>
      <c r="KQU14" s="1"/>
      <c r="KQW14" s="1"/>
      <c r="KQY14" s="1"/>
      <c r="KRA14" s="1"/>
      <c r="KRC14" s="1"/>
      <c r="KRE14" s="1"/>
      <c r="KRG14" s="1"/>
      <c r="KRI14" s="1"/>
      <c r="KRK14" s="1"/>
      <c r="KRM14" s="1"/>
      <c r="KRO14" s="1"/>
      <c r="KRQ14" s="1"/>
      <c r="KRS14" s="1"/>
      <c r="KRU14" s="1"/>
      <c r="KRW14" s="1"/>
      <c r="KRY14" s="1"/>
      <c r="KSA14" s="1"/>
      <c r="KSC14" s="1"/>
      <c r="KSE14" s="1"/>
      <c r="KSG14" s="1"/>
      <c r="KSI14" s="1"/>
      <c r="KSK14" s="1"/>
      <c r="KSM14" s="1"/>
      <c r="KSO14" s="1"/>
      <c r="KSQ14" s="1"/>
      <c r="KSS14" s="1"/>
      <c r="KSU14" s="1"/>
      <c r="KSW14" s="1"/>
      <c r="KSY14" s="1"/>
      <c r="KTA14" s="1"/>
      <c r="KTC14" s="1"/>
      <c r="KTE14" s="1"/>
      <c r="KTG14" s="1"/>
      <c r="KTI14" s="1"/>
      <c r="KTK14" s="1"/>
      <c r="KTM14" s="1"/>
      <c r="KTO14" s="1"/>
      <c r="KTQ14" s="1"/>
      <c r="KTS14" s="1"/>
      <c r="KTU14" s="1"/>
      <c r="KTW14" s="1"/>
      <c r="KTY14" s="1"/>
      <c r="KUA14" s="1"/>
      <c r="KUC14" s="1"/>
      <c r="KUE14" s="1"/>
      <c r="KUG14" s="1"/>
      <c r="KUI14" s="1"/>
      <c r="KUK14" s="1"/>
      <c r="KUM14" s="1"/>
      <c r="KUO14" s="1"/>
      <c r="KUQ14" s="1"/>
      <c r="KUS14" s="1"/>
      <c r="KUU14" s="1"/>
      <c r="KUW14" s="1"/>
      <c r="KUY14" s="1"/>
      <c r="KVA14" s="1"/>
      <c r="KVC14" s="1"/>
      <c r="KVE14" s="1"/>
      <c r="KVG14" s="1"/>
      <c r="KVI14" s="1"/>
      <c r="KVK14" s="1"/>
      <c r="KVM14" s="1"/>
      <c r="KVO14" s="1"/>
      <c r="KVQ14" s="1"/>
      <c r="KVS14" s="1"/>
      <c r="KVU14" s="1"/>
      <c r="KVW14" s="1"/>
      <c r="KVY14" s="1"/>
      <c r="KWA14" s="1"/>
      <c r="KWC14" s="1"/>
      <c r="KWE14" s="1"/>
      <c r="KWG14" s="1"/>
      <c r="KWI14" s="1"/>
      <c r="KWK14" s="1"/>
      <c r="KWM14" s="1"/>
      <c r="KWO14" s="1"/>
      <c r="KWQ14" s="1"/>
      <c r="KWS14" s="1"/>
      <c r="KWU14" s="1"/>
      <c r="KWW14" s="1"/>
      <c r="KWY14" s="1"/>
      <c r="KXA14" s="1"/>
      <c r="KXC14" s="1"/>
      <c r="KXE14" s="1"/>
      <c r="KXG14" s="1"/>
      <c r="KXI14" s="1"/>
      <c r="KXK14" s="1"/>
      <c r="KXM14" s="1"/>
      <c r="KXO14" s="1"/>
      <c r="KXQ14" s="1"/>
      <c r="KXS14" s="1"/>
      <c r="KXU14" s="1"/>
      <c r="KXW14" s="1"/>
      <c r="KXY14" s="1"/>
      <c r="KYA14" s="1"/>
      <c r="KYC14" s="1"/>
      <c r="KYE14" s="1"/>
      <c r="KYG14" s="1"/>
      <c r="KYI14" s="1"/>
      <c r="KYK14" s="1"/>
      <c r="KYM14" s="1"/>
      <c r="KYO14" s="1"/>
      <c r="KYQ14" s="1"/>
      <c r="KYS14" s="1"/>
      <c r="KYU14" s="1"/>
      <c r="KYW14" s="1"/>
      <c r="KYY14" s="1"/>
      <c r="KZA14" s="1"/>
      <c r="KZC14" s="1"/>
      <c r="KZE14" s="1"/>
      <c r="KZG14" s="1"/>
      <c r="KZI14" s="1"/>
      <c r="KZK14" s="1"/>
      <c r="KZM14" s="1"/>
      <c r="KZO14" s="1"/>
      <c r="KZQ14" s="1"/>
      <c r="KZS14" s="1"/>
      <c r="KZU14" s="1"/>
      <c r="KZW14" s="1"/>
      <c r="KZY14" s="1"/>
      <c r="LAA14" s="1"/>
      <c r="LAC14" s="1"/>
      <c r="LAE14" s="1"/>
      <c r="LAG14" s="1"/>
      <c r="LAI14" s="1"/>
      <c r="LAK14" s="1"/>
      <c r="LAM14" s="1"/>
      <c r="LAO14" s="1"/>
      <c r="LAQ14" s="1"/>
      <c r="LAS14" s="1"/>
      <c r="LAU14" s="1"/>
      <c r="LAW14" s="1"/>
      <c r="LAY14" s="1"/>
      <c r="LBA14" s="1"/>
      <c r="LBC14" s="1"/>
      <c r="LBE14" s="1"/>
      <c r="LBG14" s="1"/>
      <c r="LBI14" s="1"/>
      <c r="LBK14" s="1"/>
      <c r="LBM14" s="1"/>
      <c r="LBO14" s="1"/>
      <c r="LBQ14" s="1"/>
      <c r="LBS14" s="1"/>
      <c r="LBU14" s="1"/>
      <c r="LBW14" s="1"/>
      <c r="LBY14" s="1"/>
      <c r="LCA14" s="1"/>
      <c r="LCC14" s="1"/>
      <c r="LCE14" s="1"/>
      <c r="LCG14" s="1"/>
      <c r="LCI14" s="1"/>
      <c r="LCK14" s="1"/>
      <c r="LCM14" s="1"/>
      <c r="LCO14" s="1"/>
      <c r="LCQ14" s="1"/>
      <c r="LCS14" s="1"/>
      <c r="LCU14" s="1"/>
      <c r="LCW14" s="1"/>
      <c r="LCY14" s="1"/>
      <c r="LDA14" s="1"/>
      <c r="LDC14" s="1"/>
      <c r="LDE14" s="1"/>
      <c r="LDG14" s="1"/>
      <c r="LDI14" s="1"/>
      <c r="LDK14" s="1"/>
      <c r="LDM14" s="1"/>
      <c r="LDO14" s="1"/>
      <c r="LDQ14" s="1"/>
      <c r="LDS14" s="1"/>
      <c r="LDU14" s="1"/>
      <c r="LDW14" s="1"/>
      <c r="LDY14" s="1"/>
      <c r="LEA14" s="1"/>
      <c r="LEC14" s="1"/>
      <c r="LEE14" s="1"/>
      <c r="LEG14" s="1"/>
      <c r="LEI14" s="1"/>
      <c r="LEK14" s="1"/>
      <c r="LEM14" s="1"/>
      <c r="LEO14" s="1"/>
      <c r="LEQ14" s="1"/>
      <c r="LES14" s="1"/>
      <c r="LEU14" s="1"/>
      <c r="LEW14" s="1"/>
      <c r="LEY14" s="1"/>
      <c r="LFA14" s="1"/>
      <c r="LFC14" s="1"/>
      <c r="LFE14" s="1"/>
      <c r="LFG14" s="1"/>
      <c r="LFI14" s="1"/>
      <c r="LFK14" s="1"/>
      <c r="LFM14" s="1"/>
      <c r="LFO14" s="1"/>
      <c r="LFQ14" s="1"/>
      <c r="LFS14" s="1"/>
      <c r="LFU14" s="1"/>
      <c r="LFW14" s="1"/>
      <c r="LFY14" s="1"/>
      <c r="LGA14" s="1"/>
      <c r="LGC14" s="1"/>
      <c r="LGE14" s="1"/>
      <c r="LGG14" s="1"/>
      <c r="LGI14" s="1"/>
      <c r="LGK14" s="1"/>
      <c r="LGM14" s="1"/>
      <c r="LGO14" s="1"/>
      <c r="LGQ14" s="1"/>
      <c r="LGS14" s="1"/>
      <c r="LGU14" s="1"/>
      <c r="LGW14" s="1"/>
      <c r="LGY14" s="1"/>
      <c r="LHA14" s="1"/>
      <c r="LHC14" s="1"/>
      <c r="LHE14" s="1"/>
      <c r="LHG14" s="1"/>
      <c r="LHI14" s="1"/>
      <c r="LHK14" s="1"/>
      <c r="LHM14" s="1"/>
      <c r="LHO14" s="1"/>
      <c r="LHQ14" s="1"/>
      <c r="LHS14" s="1"/>
      <c r="LHU14" s="1"/>
      <c r="LHW14" s="1"/>
      <c r="LHY14" s="1"/>
      <c r="LIA14" s="1"/>
      <c r="LIC14" s="1"/>
      <c r="LIE14" s="1"/>
      <c r="LIG14" s="1"/>
      <c r="LII14" s="1"/>
      <c r="LIK14" s="1"/>
      <c r="LIM14" s="1"/>
      <c r="LIO14" s="1"/>
      <c r="LIQ14" s="1"/>
      <c r="LIS14" s="1"/>
      <c r="LIU14" s="1"/>
      <c r="LIW14" s="1"/>
      <c r="LIY14" s="1"/>
      <c r="LJA14" s="1"/>
      <c r="LJC14" s="1"/>
      <c r="LJE14" s="1"/>
      <c r="LJG14" s="1"/>
      <c r="LJI14" s="1"/>
      <c r="LJK14" s="1"/>
      <c r="LJM14" s="1"/>
      <c r="LJO14" s="1"/>
      <c r="LJQ14" s="1"/>
      <c r="LJS14" s="1"/>
      <c r="LJU14" s="1"/>
      <c r="LJW14" s="1"/>
      <c r="LJY14" s="1"/>
      <c r="LKA14" s="1"/>
      <c r="LKC14" s="1"/>
      <c r="LKE14" s="1"/>
      <c r="LKG14" s="1"/>
      <c r="LKI14" s="1"/>
      <c r="LKK14" s="1"/>
      <c r="LKM14" s="1"/>
      <c r="LKO14" s="1"/>
      <c r="LKQ14" s="1"/>
      <c r="LKS14" s="1"/>
      <c r="LKU14" s="1"/>
      <c r="LKW14" s="1"/>
      <c r="LKY14" s="1"/>
      <c r="LLA14" s="1"/>
      <c r="LLC14" s="1"/>
      <c r="LLE14" s="1"/>
      <c r="LLG14" s="1"/>
      <c r="LLI14" s="1"/>
      <c r="LLK14" s="1"/>
      <c r="LLM14" s="1"/>
      <c r="LLO14" s="1"/>
      <c r="LLQ14" s="1"/>
      <c r="LLS14" s="1"/>
      <c r="LLU14" s="1"/>
      <c r="LLW14" s="1"/>
      <c r="LLY14" s="1"/>
      <c r="LMA14" s="1"/>
      <c r="LMC14" s="1"/>
      <c r="LME14" s="1"/>
      <c r="LMG14" s="1"/>
      <c r="LMI14" s="1"/>
      <c r="LMK14" s="1"/>
      <c r="LMM14" s="1"/>
      <c r="LMO14" s="1"/>
      <c r="LMQ14" s="1"/>
      <c r="LMS14" s="1"/>
      <c r="LMU14" s="1"/>
      <c r="LMW14" s="1"/>
      <c r="LMY14" s="1"/>
      <c r="LNA14" s="1"/>
      <c r="LNC14" s="1"/>
      <c r="LNE14" s="1"/>
      <c r="LNG14" s="1"/>
      <c r="LNI14" s="1"/>
      <c r="LNK14" s="1"/>
      <c r="LNM14" s="1"/>
      <c r="LNO14" s="1"/>
      <c r="LNQ14" s="1"/>
      <c r="LNS14" s="1"/>
      <c r="LNU14" s="1"/>
      <c r="LNW14" s="1"/>
      <c r="LNY14" s="1"/>
      <c r="LOA14" s="1"/>
      <c r="LOC14" s="1"/>
      <c r="LOE14" s="1"/>
      <c r="LOG14" s="1"/>
      <c r="LOI14" s="1"/>
      <c r="LOK14" s="1"/>
      <c r="LOM14" s="1"/>
      <c r="LOO14" s="1"/>
      <c r="LOQ14" s="1"/>
      <c r="LOS14" s="1"/>
      <c r="LOU14" s="1"/>
      <c r="LOW14" s="1"/>
      <c r="LOY14" s="1"/>
      <c r="LPA14" s="1"/>
      <c r="LPC14" s="1"/>
      <c r="LPE14" s="1"/>
      <c r="LPG14" s="1"/>
      <c r="LPI14" s="1"/>
      <c r="LPK14" s="1"/>
      <c r="LPM14" s="1"/>
      <c r="LPO14" s="1"/>
      <c r="LPQ14" s="1"/>
      <c r="LPS14" s="1"/>
      <c r="LPU14" s="1"/>
      <c r="LPW14" s="1"/>
      <c r="LPY14" s="1"/>
      <c r="LQA14" s="1"/>
      <c r="LQC14" s="1"/>
      <c r="LQE14" s="1"/>
      <c r="LQG14" s="1"/>
      <c r="LQI14" s="1"/>
      <c r="LQK14" s="1"/>
      <c r="LQM14" s="1"/>
      <c r="LQO14" s="1"/>
      <c r="LQQ14" s="1"/>
      <c r="LQS14" s="1"/>
      <c r="LQU14" s="1"/>
      <c r="LQW14" s="1"/>
      <c r="LQY14" s="1"/>
      <c r="LRA14" s="1"/>
      <c r="LRC14" s="1"/>
      <c r="LRE14" s="1"/>
      <c r="LRG14" s="1"/>
      <c r="LRI14" s="1"/>
      <c r="LRK14" s="1"/>
      <c r="LRM14" s="1"/>
      <c r="LRO14" s="1"/>
      <c r="LRQ14" s="1"/>
      <c r="LRS14" s="1"/>
      <c r="LRU14" s="1"/>
      <c r="LRW14" s="1"/>
      <c r="LRY14" s="1"/>
      <c r="LSA14" s="1"/>
      <c r="LSC14" s="1"/>
      <c r="LSE14" s="1"/>
      <c r="LSG14" s="1"/>
      <c r="LSI14" s="1"/>
      <c r="LSK14" s="1"/>
      <c r="LSM14" s="1"/>
      <c r="LSO14" s="1"/>
      <c r="LSQ14" s="1"/>
      <c r="LSS14" s="1"/>
      <c r="LSU14" s="1"/>
      <c r="LSW14" s="1"/>
      <c r="LSY14" s="1"/>
      <c r="LTA14" s="1"/>
      <c r="LTC14" s="1"/>
      <c r="LTE14" s="1"/>
      <c r="LTG14" s="1"/>
      <c r="LTI14" s="1"/>
      <c r="LTK14" s="1"/>
      <c r="LTM14" s="1"/>
      <c r="LTO14" s="1"/>
      <c r="LTQ14" s="1"/>
      <c r="LTS14" s="1"/>
      <c r="LTU14" s="1"/>
      <c r="LTW14" s="1"/>
      <c r="LTY14" s="1"/>
      <c r="LUA14" s="1"/>
      <c r="LUC14" s="1"/>
      <c r="LUE14" s="1"/>
      <c r="LUG14" s="1"/>
      <c r="LUI14" s="1"/>
      <c r="LUK14" s="1"/>
      <c r="LUM14" s="1"/>
      <c r="LUO14" s="1"/>
      <c r="LUQ14" s="1"/>
      <c r="LUS14" s="1"/>
      <c r="LUU14" s="1"/>
      <c r="LUW14" s="1"/>
      <c r="LUY14" s="1"/>
      <c r="LVA14" s="1"/>
      <c r="LVC14" s="1"/>
      <c r="LVE14" s="1"/>
      <c r="LVG14" s="1"/>
      <c r="LVI14" s="1"/>
      <c r="LVK14" s="1"/>
      <c r="LVM14" s="1"/>
      <c r="LVO14" s="1"/>
      <c r="LVQ14" s="1"/>
      <c r="LVS14" s="1"/>
      <c r="LVU14" s="1"/>
      <c r="LVW14" s="1"/>
      <c r="LVY14" s="1"/>
      <c r="LWA14" s="1"/>
      <c r="LWC14" s="1"/>
      <c r="LWE14" s="1"/>
      <c r="LWG14" s="1"/>
      <c r="LWI14" s="1"/>
      <c r="LWK14" s="1"/>
      <c r="LWM14" s="1"/>
      <c r="LWO14" s="1"/>
      <c r="LWQ14" s="1"/>
      <c r="LWS14" s="1"/>
      <c r="LWU14" s="1"/>
      <c r="LWW14" s="1"/>
      <c r="LWY14" s="1"/>
      <c r="LXA14" s="1"/>
      <c r="LXC14" s="1"/>
      <c r="LXE14" s="1"/>
      <c r="LXG14" s="1"/>
      <c r="LXI14" s="1"/>
      <c r="LXK14" s="1"/>
      <c r="LXM14" s="1"/>
      <c r="LXO14" s="1"/>
      <c r="LXQ14" s="1"/>
      <c r="LXS14" s="1"/>
      <c r="LXU14" s="1"/>
      <c r="LXW14" s="1"/>
      <c r="LXY14" s="1"/>
      <c r="LYA14" s="1"/>
      <c r="LYC14" s="1"/>
      <c r="LYE14" s="1"/>
      <c r="LYG14" s="1"/>
      <c r="LYI14" s="1"/>
      <c r="LYK14" s="1"/>
      <c r="LYM14" s="1"/>
      <c r="LYO14" s="1"/>
      <c r="LYQ14" s="1"/>
      <c r="LYS14" s="1"/>
      <c r="LYU14" s="1"/>
      <c r="LYW14" s="1"/>
      <c r="LYY14" s="1"/>
      <c r="LZA14" s="1"/>
      <c r="LZC14" s="1"/>
      <c r="LZE14" s="1"/>
      <c r="LZG14" s="1"/>
      <c r="LZI14" s="1"/>
      <c r="LZK14" s="1"/>
      <c r="LZM14" s="1"/>
      <c r="LZO14" s="1"/>
      <c r="LZQ14" s="1"/>
      <c r="LZS14" s="1"/>
      <c r="LZU14" s="1"/>
      <c r="LZW14" s="1"/>
      <c r="LZY14" s="1"/>
      <c r="MAA14" s="1"/>
      <c r="MAC14" s="1"/>
      <c r="MAE14" s="1"/>
      <c r="MAG14" s="1"/>
      <c r="MAI14" s="1"/>
      <c r="MAK14" s="1"/>
      <c r="MAM14" s="1"/>
      <c r="MAO14" s="1"/>
      <c r="MAQ14" s="1"/>
      <c r="MAS14" s="1"/>
      <c r="MAU14" s="1"/>
      <c r="MAW14" s="1"/>
      <c r="MAY14" s="1"/>
      <c r="MBA14" s="1"/>
      <c r="MBC14" s="1"/>
      <c r="MBE14" s="1"/>
      <c r="MBG14" s="1"/>
      <c r="MBI14" s="1"/>
      <c r="MBK14" s="1"/>
      <c r="MBM14" s="1"/>
      <c r="MBO14" s="1"/>
      <c r="MBQ14" s="1"/>
      <c r="MBS14" s="1"/>
      <c r="MBU14" s="1"/>
      <c r="MBW14" s="1"/>
      <c r="MBY14" s="1"/>
      <c r="MCA14" s="1"/>
      <c r="MCC14" s="1"/>
      <c r="MCE14" s="1"/>
      <c r="MCG14" s="1"/>
      <c r="MCI14" s="1"/>
      <c r="MCK14" s="1"/>
      <c r="MCM14" s="1"/>
      <c r="MCO14" s="1"/>
      <c r="MCQ14" s="1"/>
      <c r="MCS14" s="1"/>
      <c r="MCU14" s="1"/>
      <c r="MCW14" s="1"/>
      <c r="MCY14" s="1"/>
      <c r="MDA14" s="1"/>
      <c r="MDC14" s="1"/>
      <c r="MDE14" s="1"/>
      <c r="MDG14" s="1"/>
      <c r="MDI14" s="1"/>
      <c r="MDK14" s="1"/>
      <c r="MDM14" s="1"/>
      <c r="MDO14" s="1"/>
      <c r="MDQ14" s="1"/>
      <c r="MDS14" s="1"/>
      <c r="MDU14" s="1"/>
      <c r="MDW14" s="1"/>
      <c r="MDY14" s="1"/>
      <c r="MEA14" s="1"/>
      <c r="MEC14" s="1"/>
      <c r="MEE14" s="1"/>
      <c r="MEG14" s="1"/>
      <c r="MEI14" s="1"/>
      <c r="MEK14" s="1"/>
      <c r="MEM14" s="1"/>
      <c r="MEO14" s="1"/>
      <c r="MEQ14" s="1"/>
      <c r="MES14" s="1"/>
      <c r="MEU14" s="1"/>
      <c r="MEW14" s="1"/>
      <c r="MEY14" s="1"/>
      <c r="MFA14" s="1"/>
      <c r="MFC14" s="1"/>
      <c r="MFE14" s="1"/>
      <c r="MFG14" s="1"/>
      <c r="MFI14" s="1"/>
      <c r="MFK14" s="1"/>
      <c r="MFM14" s="1"/>
      <c r="MFO14" s="1"/>
      <c r="MFQ14" s="1"/>
      <c r="MFS14" s="1"/>
      <c r="MFU14" s="1"/>
      <c r="MFW14" s="1"/>
      <c r="MFY14" s="1"/>
      <c r="MGA14" s="1"/>
      <c r="MGC14" s="1"/>
      <c r="MGE14" s="1"/>
      <c r="MGG14" s="1"/>
      <c r="MGI14" s="1"/>
      <c r="MGK14" s="1"/>
      <c r="MGM14" s="1"/>
      <c r="MGO14" s="1"/>
      <c r="MGQ14" s="1"/>
      <c r="MGS14" s="1"/>
      <c r="MGU14" s="1"/>
      <c r="MGW14" s="1"/>
      <c r="MGY14" s="1"/>
      <c r="MHA14" s="1"/>
      <c r="MHC14" s="1"/>
      <c r="MHE14" s="1"/>
      <c r="MHG14" s="1"/>
      <c r="MHI14" s="1"/>
      <c r="MHK14" s="1"/>
      <c r="MHM14" s="1"/>
      <c r="MHO14" s="1"/>
      <c r="MHQ14" s="1"/>
      <c r="MHS14" s="1"/>
      <c r="MHU14" s="1"/>
      <c r="MHW14" s="1"/>
      <c r="MHY14" s="1"/>
      <c r="MIA14" s="1"/>
      <c r="MIC14" s="1"/>
      <c r="MIE14" s="1"/>
      <c r="MIG14" s="1"/>
      <c r="MII14" s="1"/>
      <c r="MIK14" s="1"/>
      <c r="MIM14" s="1"/>
      <c r="MIO14" s="1"/>
      <c r="MIQ14" s="1"/>
      <c r="MIS14" s="1"/>
      <c r="MIU14" s="1"/>
      <c r="MIW14" s="1"/>
      <c r="MIY14" s="1"/>
      <c r="MJA14" s="1"/>
      <c r="MJC14" s="1"/>
      <c r="MJE14" s="1"/>
      <c r="MJG14" s="1"/>
      <c r="MJI14" s="1"/>
      <c r="MJK14" s="1"/>
      <c r="MJM14" s="1"/>
      <c r="MJO14" s="1"/>
      <c r="MJQ14" s="1"/>
      <c r="MJS14" s="1"/>
      <c r="MJU14" s="1"/>
      <c r="MJW14" s="1"/>
      <c r="MJY14" s="1"/>
      <c r="MKA14" s="1"/>
      <c r="MKC14" s="1"/>
      <c r="MKE14" s="1"/>
      <c r="MKG14" s="1"/>
      <c r="MKI14" s="1"/>
      <c r="MKK14" s="1"/>
      <c r="MKM14" s="1"/>
      <c r="MKO14" s="1"/>
      <c r="MKQ14" s="1"/>
      <c r="MKS14" s="1"/>
      <c r="MKU14" s="1"/>
      <c r="MKW14" s="1"/>
      <c r="MKY14" s="1"/>
      <c r="MLA14" s="1"/>
      <c r="MLC14" s="1"/>
      <c r="MLE14" s="1"/>
      <c r="MLG14" s="1"/>
      <c r="MLI14" s="1"/>
      <c r="MLK14" s="1"/>
      <c r="MLM14" s="1"/>
      <c r="MLO14" s="1"/>
      <c r="MLQ14" s="1"/>
      <c r="MLS14" s="1"/>
      <c r="MLU14" s="1"/>
      <c r="MLW14" s="1"/>
      <c r="MLY14" s="1"/>
      <c r="MMA14" s="1"/>
      <c r="MMC14" s="1"/>
      <c r="MME14" s="1"/>
      <c r="MMG14" s="1"/>
      <c r="MMI14" s="1"/>
      <c r="MMK14" s="1"/>
      <c r="MMM14" s="1"/>
      <c r="MMO14" s="1"/>
      <c r="MMQ14" s="1"/>
      <c r="MMS14" s="1"/>
      <c r="MMU14" s="1"/>
      <c r="MMW14" s="1"/>
      <c r="MMY14" s="1"/>
      <c r="MNA14" s="1"/>
      <c r="MNC14" s="1"/>
      <c r="MNE14" s="1"/>
      <c r="MNG14" s="1"/>
      <c r="MNI14" s="1"/>
      <c r="MNK14" s="1"/>
      <c r="MNM14" s="1"/>
      <c r="MNO14" s="1"/>
      <c r="MNQ14" s="1"/>
      <c r="MNS14" s="1"/>
      <c r="MNU14" s="1"/>
      <c r="MNW14" s="1"/>
      <c r="MNY14" s="1"/>
      <c r="MOA14" s="1"/>
      <c r="MOC14" s="1"/>
      <c r="MOE14" s="1"/>
      <c r="MOG14" s="1"/>
      <c r="MOI14" s="1"/>
      <c r="MOK14" s="1"/>
      <c r="MOM14" s="1"/>
      <c r="MOO14" s="1"/>
      <c r="MOQ14" s="1"/>
      <c r="MOS14" s="1"/>
      <c r="MOU14" s="1"/>
      <c r="MOW14" s="1"/>
      <c r="MOY14" s="1"/>
      <c r="MPA14" s="1"/>
      <c r="MPC14" s="1"/>
      <c r="MPE14" s="1"/>
      <c r="MPG14" s="1"/>
      <c r="MPI14" s="1"/>
      <c r="MPK14" s="1"/>
      <c r="MPM14" s="1"/>
      <c r="MPO14" s="1"/>
      <c r="MPQ14" s="1"/>
      <c r="MPS14" s="1"/>
      <c r="MPU14" s="1"/>
      <c r="MPW14" s="1"/>
      <c r="MPY14" s="1"/>
      <c r="MQA14" s="1"/>
      <c r="MQC14" s="1"/>
      <c r="MQE14" s="1"/>
      <c r="MQG14" s="1"/>
      <c r="MQI14" s="1"/>
      <c r="MQK14" s="1"/>
      <c r="MQM14" s="1"/>
      <c r="MQO14" s="1"/>
      <c r="MQQ14" s="1"/>
      <c r="MQS14" s="1"/>
      <c r="MQU14" s="1"/>
      <c r="MQW14" s="1"/>
      <c r="MQY14" s="1"/>
      <c r="MRA14" s="1"/>
      <c r="MRC14" s="1"/>
      <c r="MRE14" s="1"/>
      <c r="MRG14" s="1"/>
      <c r="MRI14" s="1"/>
      <c r="MRK14" s="1"/>
      <c r="MRM14" s="1"/>
      <c r="MRO14" s="1"/>
      <c r="MRQ14" s="1"/>
      <c r="MRS14" s="1"/>
      <c r="MRU14" s="1"/>
      <c r="MRW14" s="1"/>
      <c r="MRY14" s="1"/>
      <c r="MSA14" s="1"/>
      <c r="MSC14" s="1"/>
      <c r="MSE14" s="1"/>
      <c r="MSG14" s="1"/>
      <c r="MSI14" s="1"/>
      <c r="MSK14" s="1"/>
      <c r="MSM14" s="1"/>
      <c r="MSO14" s="1"/>
      <c r="MSQ14" s="1"/>
      <c r="MSS14" s="1"/>
      <c r="MSU14" s="1"/>
      <c r="MSW14" s="1"/>
      <c r="MSY14" s="1"/>
      <c r="MTA14" s="1"/>
      <c r="MTC14" s="1"/>
      <c r="MTE14" s="1"/>
      <c r="MTG14" s="1"/>
      <c r="MTI14" s="1"/>
      <c r="MTK14" s="1"/>
      <c r="MTM14" s="1"/>
      <c r="MTO14" s="1"/>
      <c r="MTQ14" s="1"/>
      <c r="MTS14" s="1"/>
      <c r="MTU14" s="1"/>
      <c r="MTW14" s="1"/>
      <c r="MTY14" s="1"/>
      <c r="MUA14" s="1"/>
      <c r="MUC14" s="1"/>
      <c r="MUE14" s="1"/>
      <c r="MUG14" s="1"/>
      <c r="MUI14" s="1"/>
      <c r="MUK14" s="1"/>
      <c r="MUM14" s="1"/>
      <c r="MUO14" s="1"/>
      <c r="MUQ14" s="1"/>
      <c r="MUS14" s="1"/>
      <c r="MUU14" s="1"/>
      <c r="MUW14" s="1"/>
      <c r="MUY14" s="1"/>
      <c r="MVA14" s="1"/>
      <c r="MVC14" s="1"/>
      <c r="MVE14" s="1"/>
      <c r="MVG14" s="1"/>
      <c r="MVI14" s="1"/>
      <c r="MVK14" s="1"/>
      <c r="MVM14" s="1"/>
      <c r="MVO14" s="1"/>
      <c r="MVQ14" s="1"/>
      <c r="MVS14" s="1"/>
      <c r="MVU14" s="1"/>
      <c r="MVW14" s="1"/>
      <c r="MVY14" s="1"/>
      <c r="MWA14" s="1"/>
      <c r="MWC14" s="1"/>
      <c r="MWE14" s="1"/>
      <c r="MWG14" s="1"/>
      <c r="MWI14" s="1"/>
      <c r="MWK14" s="1"/>
      <c r="MWM14" s="1"/>
      <c r="MWO14" s="1"/>
      <c r="MWQ14" s="1"/>
      <c r="MWS14" s="1"/>
      <c r="MWU14" s="1"/>
      <c r="MWW14" s="1"/>
      <c r="MWY14" s="1"/>
      <c r="MXA14" s="1"/>
      <c r="MXC14" s="1"/>
      <c r="MXE14" s="1"/>
      <c r="MXG14" s="1"/>
      <c r="MXI14" s="1"/>
      <c r="MXK14" s="1"/>
      <c r="MXM14" s="1"/>
      <c r="MXO14" s="1"/>
      <c r="MXQ14" s="1"/>
      <c r="MXS14" s="1"/>
      <c r="MXU14" s="1"/>
      <c r="MXW14" s="1"/>
      <c r="MXY14" s="1"/>
      <c r="MYA14" s="1"/>
      <c r="MYC14" s="1"/>
      <c r="MYE14" s="1"/>
      <c r="MYG14" s="1"/>
      <c r="MYI14" s="1"/>
      <c r="MYK14" s="1"/>
      <c r="MYM14" s="1"/>
      <c r="MYO14" s="1"/>
      <c r="MYQ14" s="1"/>
      <c r="MYS14" s="1"/>
      <c r="MYU14" s="1"/>
      <c r="MYW14" s="1"/>
      <c r="MYY14" s="1"/>
      <c r="MZA14" s="1"/>
      <c r="MZC14" s="1"/>
      <c r="MZE14" s="1"/>
      <c r="MZG14" s="1"/>
      <c r="MZI14" s="1"/>
      <c r="MZK14" s="1"/>
      <c r="MZM14" s="1"/>
      <c r="MZO14" s="1"/>
      <c r="MZQ14" s="1"/>
      <c r="MZS14" s="1"/>
      <c r="MZU14" s="1"/>
      <c r="MZW14" s="1"/>
      <c r="MZY14" s="1"/>
      <c r="NAA14" s="1"/>
      <c r="NAC14" s="1"/>
      <c r="NAE14" s="1"/>
      <c r="NAG14" s="1"/>
      <c r="NAI14" s="1"/>
      <c r="NAK14" s="1"/>
      <c r="NAM14" s="1"/>
      <c r="NAO14" s="1"/>
      <c r="NAQ14" s="1"/>
      <c r="NAS14" s="1"/>
      <c r="NAU14" s="1"/>
      <c r="NAW14" s="1"/>
      <c r="NAY14" s="1"/>
      <c r="NBA14" s="1"/>
      <c r="NBC14" s="1"/>
      <c r="NBE14" s="1"/>
      <c r="NBG14" s="1"/>
      <c r="NBI14" s="1"/>
      <c r="NBK14" s="1"/>
      <c r="NBM14" s="1"/>
      <c r="NBO14" s="1"/>
      <c r="NBQ14" s="1"/>
      <c r="NBS14" s="1"/>
      <c r="NBU14" s="1"/>
      <c r="NBW14" s="1"/>
      <c r="NBY14" s="1"/>
      <c r="NCA14" s="1"/>
      <c r="NCC14" s="1"/>
      <c r="NCE14" s="1"/>
      <c r="NCG14" s="1"/>
      <c r="NCI14" s="1"/>
      <c r="NCK14" s="1"/>
      <c r="NCM14" s="1"/>
      <c r="NCO14" s="1"/>
      <c r="NCQ14" s="1"/>
      <c r="NCS14" s="1"/>
      <c r="NCU14" s="1"/>
      <c r="NCW14" s="1"/>
      <c r="NCY14" s="1"/>
      <c r="NDA14" s="1"/>
      <c r="NDC14" s="1"/>
      <c r="NDE14" s="1"/>
      <c r="NDG14" s="1"/>
      <c r="NDI14" s="1"/>
      <c r="NDK14" s="1"/>
      <c r="NDM14" s="1"/>
      <c r="NDO14" s="1"/>
      <c r="NDQ14" s="1"/>
      <c r="NDS14" s="1"/>
      <c r="NDU14" s="1"/>
      <c r="NDW14" s="1"/>
      <c r="NDY14" s="1"/>
      <c r="NEA14" s="1"/>
      <c r="NEC14" s="1"/>
      <c r="NEE14" s="1"/>
      <c r="NEG14" s="1"/>
      <c r="NEI14" s="1"/>
      <c r="NEK14" s="1"/>
      <c r="NEM14" s="1"/>
      <c r="NEO14" s="1"/>
      <c r="NEQ14" s="1"/>
      <c r="NES14" s="1"/>
      <c r="NEU14" s="1"/>
      <c r="NEW14" s="1"/>
      <c r="NEY14" s="1"/>
      <c r="NFA14" s="1"/>
      <c r="NFC14" s="1"/>
      <c r="NFE14" s="1"/>
      <c r="NFG14" s="1"/>
      <c r="NFI14" s="1"/>
      <c r="NFK14" s="1"/>
      <c r="NFM14" s="1"/>
      <c r="NFO14" s="1"/>
      <c r="NFQ14" s="1"/>
      <c r="NFS14" s="1"/>
      <c r="NFU14" s="1"/>
      <c r="NFW14" s="1"/>
      <c r="NFY14" s="1"/>
      <c r="NGA14" s="1"/>
      <c r="NGC14" s="1"/>
      <c r="NGE14" s="1"/>
      <c r="NGG14" s="1"/>
      <c r="NGI14" s="1"/>
      <c r="NGK14" s="1"/>
      <c r="NGM14" s="1"/>
      <c r="NGO14" s="1"/>
      <c r="NGQ14" s="1"/>
      <c r="NGS14" s="1"/>
      <c r="NGU14" s="1"/>
      <c r="NGW14" s="1"/>
      <c r="NGY14" s="1"/>
      <c r="NHA14" s="1"/>
      <c r="NHC14" s="1"/>
      <c r="NHE14" s="1"/>
      <c r="NHG14" s="1"/>
      <c r="NHI14" s="1"/>
      <c r="NHK14" s="1"/>
      <c r="NHM14" s="1"/>
      <c r="NHO14" s="1"/>
      <c r="NHQ14" s="1"/>
      <c r="NHS14" s="1"/>
      <c r="NHU14" s="1"/>
      <c r="NHW14" s="1"/>
      <c r="NHY14" s="1"/>
      <c r="NIA14" s="1"/>
      <c r="NIC14" s="1"/>
      <c r="NIE14" s="1"/>
      <c r="NIG14" s="1"/>
      <c r="NII14" s="1"/>
      <c r="NIK14" s="1"/>
      <c r="NIM14" s="1"/>
      <c r="NIO14" s="1"/>
      <c r="NIQ14" s="1"/>
      <c r="NIS14" s="1"/>
      <c r="NIU14" s="1"/>
      <c r="NIW14" s="1"/>
      <c r="NIY14" s="1"/>
      <c r="NJA14" s="1"/>
      <c r="NJC14" s="1"/>
      <c r="NJE14" s="1"/>
      <c r="NJG14" s="1"/>
      <c r="NJI14" s="1"/>
      <c r="NJK14" s="1"/>
      <c r="NJM14" s="1"/>
      <c r="NJO14" s="1"/>
      <c r="NJQ14" s="1"/>
      <c r="NJS14" s="1"/>
      <c r="NJU14" s="1"/>
      <c r="NJW14" s="1"/>
      <c r="NJY14" s="1"/>
      <c r="NKA14" s="1"/>
      <c r="NKC14" s="1"/>
      <c r="NKE14" s="1"/>
      <c r="NKG14" s="1"/>
      <c r="NKI14" s="1"/>
      <c r="NKK14" s="1"/>
      <c r="NKM14" s="1"/>
      <c r="NKO14" s="1"/>
      <c r="NKQ14" s="1"/>
      <c r="NKS14" s="1"/>
      <c r="NKU14" s="1"/>
      <c r="NKW14" s="1"/>
      <c r="NKY14" s="1"/>
      <c r="NLA14" s="1"/>
      <c r="NLC14" s="1"/>
      <c r="NLE14" s="1"/>
      <c r="NLG14" s="1"/>
      <c r="NLI14" s="1"/>
      <c r="NLK14" s="1"/>
      <c r="NLM14" s="1"/>
      <c r="NLO14" s="1"/>
      <c r="NLQ14" s="1"/>
      <c r="NLS14" s="1"/>
      <c r="NLU14" s="1"/>
      <c r="NLW14" s="1"/>
      <c r="NLY14" s="1"/>
      <c r="NMA14" s="1"/>
      <c r="NMC14" s="1"/>
      <c r="NME14" s="1"/>
      <c r="NMG14" s="1"/>
      <c r="NMI14" s="1"/>
      <c r="NMK14" s="1"/>
      <c r="NMM14" s="1"/>
      <c r="NMO14" s="1"/>
      <c r="NMQ14" s="1"/>
      <c r="NMS14" s="1"/>
      <c r="NMU14" s="1"/>
      <c r="NMW14" s="1"/>
      <c r="NMY14" s="1"/>
      <c r="NNA14" s="1"/>
      <c r="NNC14" s="1"/>
      <c r="NNE14" s="1"/>
      <c r="NNG14" s="1"/>
      <c r="NNI14" s="1"/>
      <c r="NNK14" s="1"/>
      <c r="NNM14" s="1"/>
      <c r="NNO14" s="1"/>
      <c r="NNQ14" s="1"/>
      <c r="NNS14" s="1"/>
      <c r="NNU14" s="1"/>
      <c r="NNW14" s="1"/>
      <c r="NNY14" s="1"/>
      <c r="NOA14" s="1"/>
      <c r="NOC14" s="1"/>
      <c r="NOE14" s="1"/>
      <c r="NOG14" s="1"/>
      <c r="NOI14" s="1"/>
      <c r="NOK14" s="1"/>
      <c r="NOM14" s="1"/>
      <c r="NOO14" s="1"/>
      <c r="NOQ14" s="1"/>
      <c r="NOS14" s="1"/>
      <c r="NOU14" s="1"/>
      <c r="NOW14" s="1"/>
      <c r="NOY14" s="1"/>
      <c r="NPA14" s="1"/>
      <c r="NPC14" s="1"/>
      <c r="NPE14" s="1"/>
      <c r="NPG14" s="1"/>
      <c r="NPI14" s="1"/>
      <c r="NPK14" s="1"/>
      <c r="NPM14" s="1"/>
      <c r="NPO14" s="1"/>
      <c r="NPQ14" s="1"/>
      <c r="NPS14" s="1"/>
      <c r="NPU14" s="1"/>
      <c r="NPW14" s="1"/>
      <c r="NPY14" s="1"/>
      <c r="NQA14" s="1"/>
      <c r="NQC14" s="1"/>
      <c r="NQE14" s="1"/>
      <c r="NQG14" s="1"/>
      <c r="NQI14" s="1"/>
      <c r="NQK14" s="1"/>
      <c r="NQM14" s="1"/>
      <c r="NQO14" s="1"/>
      <c r="NQQ14" s="1"/>
      <c r="NQS14" s="1"/>
      <c r="NQU14" s="1"/>
      <c r="NQW14" s="1"/>
      <c r="NQY14" s="1"/>
      <c r="NRA14" s="1"/>
      <c r="NRC14" s="1"/>
      <c r="NRE14" s="1"/>
      <c r="NRG14" s="1"/>
      <c r="NRI14" s="1"/>
      <c r="NRK14" s="1"/>
      <c r="NRM14" s="1"/>
      <c r="NRO14" s="1"/>
      <c r="NRQ14" s="1"/>
      <c r="NRS14" s="1"/>
      <c r="NRU14" s="1"/>
      <c r="NRW14" s="1"/>
      <c r="NRY14" s="1"/>
      <c r="NSA14" s="1"/>
      <c r="NSC14" s="1"/>
      <c r="NSE14" s="1"/>
      <c r="NSG14" s="1"/>
      <c r="NSI14" s="1"/>
      <c r="NSK14" s="1"/>
      <c r="NSM14" s="1"/>
      <c r="NSO14" s="1"/>
      <c r="NSQ14" s="1"/>
      <c r="NSS14" s="1"/>
      <c r="NSU14" s="1"/>
      <c r="NSW14" s="1"/>
      <c r="NSY14" s="1"/>
      <c r="NTA14" s="1"/>
      <c r="NTC14" s="1"/>
      <c r="NTE14" s="1"/>
      <c r="NTG14" s="1"/>
      <c r="NTI14" s="1"/>
      <c r="NTK14" s="1"/>
      <c r="NTM14" s="1"/>
      <c r="NTO14" s="1"/>
      <c r="NTQ14" s="1"/>
      <c r="NTS14" s="1"/>
      <c r="NTU14" s="1"/>
      <c r="NTW14" s="1"/>
      <c r="NTY14" s="1"/>
      <c r="NUA14" s="1"/>
      <c r="NUC14" s="1"/>
      <c r="NUE14" s="1"/>
      <c r="NUG14" s="1"/>
      <c r="NUI14" s="1"/>
      <c r="NUK14" s="1"/>
      <c r="NUM14" s="1"/>
      <c r="NUO14" s="1"/>
      <c r="NUQ14" s="1"/>
      <c r="NUS14" s="1"/>
      <c r="NUU14" s="1"/>
      <c r="NUW14" s="1"/>
      <c r="NUY14" s="1"/>
      <c r="NVA14" s="1"/>
      <c r="NVC14" s="1"/>
      <c r="NVE14" s="1"/>
      <c r="NVG14" s="1"/>
      <c r="NVI14" s="1"/>
      <c r="NVK14" s="1"/>
      <c r="NVM14" s="1"/>
      <c r="NVO14" s="1"/>
      <c r="NVQ14" s="1"/>
      <c r="NVS14" s="1"/>
      <c r="NVU14" s="1"/>
      <c r="NVW14" s="1"/>
      <c r="NVY14" s="1"/>
      <c r="NWA14" s="1"/>
      <c r="NWC14" s="1"/>
      <c r="NWE14" s="1"/>
      <c r="NWG14" s="1"/>
      <c r="NWI14" s="1"/>
      <c r="NWK14" s="1"/>
      <c r="NWM14" s="1"/>
      <c r="NWO14" s="1"/>
      <c r="NWQ14" s="1"/>
      <c r="NWS14" s="1"/>
      <c r="NWU14" s="1"/>
      <c r="NWW14" s="1"/>
      <c r="NWY14" s="1"/>
      <c r="NXA14" s="1"/>
      <c r="NXC14" s="1"/>
      <c r="NXE14" s="1"/>
      <c r="NXG14" s="1"/>
      <c r="NXI14" s="1"/>
      <c r="NXK14" s="1"/>
      <c r="NXM14" s="1"/>
      <c r="NXO14" s="1"/>
      <c r="NXQ14" s="1"/>
      <c r="NXS14" s="1"/>
      <c r="NXU14" s="1"/>
      <c r="NXW14" s="1"/>
      <c r="NXY14" s="1"/>
      <c r="NYA14" s="1"/>
      <c r="NYC14" s="1"/>
      <c r="NYE14" s="1"/>
      <c r="NYG14" s="1"/>
      <c r="NYI14" s="1"/>
      <c r="NYK14" s="1"/>
      <c r="NYM14" s="1"/>
      <c r="NYO14" s="1"/>
      <c r="NYQ14" s="1"/>
      <c r="NYS14" s="1"/>
      <c r="NYU14" s="1"/>
      <c r="NYW14" s="1"/>
      <c r="NYY14" s="1"/>
      <c r="NZA14" s="1"/>
      <c r="NZC14" s="1"/>
      <c r="NZE14" s="1"/>
      <c r="NZG14" s="1"/>
      <c r="NZI14" s="1"/>
      <c r="NZK14" s="1"/>
      <c r="NZM14" s="1"/>
      <c r="NZO14" s="1"/>
      <c r="NZQ14" s="1"/>
      <c r="NZS14" s="1"/>
      <c r="NZU14" s="1"/>
      <c r="NZW14" s="1"/>
      <c r="NZY14" s="1"/>
      <c r="OAA14" s="1"/>
      <c r="OAC14" s="1"/>
      <c r="OAE14" s="1"/>
      <c r="OAG14" s="1"/>
      <c r="OAI14" s="1"/>
      <c r="OAK14" s="1"/>
      <c r="OAM14" s="1"/>
      <c r="OAO14" s="1"/>
      <c r="OAQ14" s="1"/>
      <c r="OAS14" s="1"/>
      <c r="OAU14" s="1"/>
      <c r="OAW14" s="1"/>
      <c r="OAY14" s="1"/>
      <c r="OBA14" s="1"/>
      <c r="OBC14" s="1"/>
      <c r="OBE14" s="1"/>
      <c r="OBG14" s="1"/>
      <c r="OBI14" s="1"/>
      <c r="OBK14" s="1"/>
      <c r="OBM14" s="1"/>
      <c r="OBO14" s="1"/>
      <c r="OBQ14" s="1"/>
      <c r="OBS14" s="1"/>
      <c r="OBU14" s="1"/>
      <c r="OBW14" s="1"/>
      <c r="OBY14" s="1"/>
      <c r="OCA14" s="1"/>
      <c r="OCC14" s="1"/>
      <c r="OCE14" s="1"/>
      <c r="OCG14" s="1"/>
      <c r="OCI14" s="1"/>
      <c r="OCK14" s="1"/>
      <c r="OCM14" s="1"/>
      <c r="OCO14" s="1"/>
      <c r="OCQ14" s="1"/>
      <c r="OCS14" s="1"/>
      <c r="OCU14" s="1"/>
      <c r="OCW14" s="1"/>
      <c r="OCY14" s="1"/>
      <c r="ODA14" s="1"/>
      <c r="ODC14" s="1"/>
      <c r="ODE14" s="1"/>
      <c r="ODG14" s="1"/>
      <c r="ODI14" s="1"/>
      <c r="ODK14" s="1"/>
      <c r="ODM14" s="1"/>
      <c r="ODO14" s="1"/>
      <c r="ODQ14" s="1"/>
      <c r="ODS14" s="1"/>
      <c r="ODU14" s="1"/>
      <c r="ODW14" s="1"/>
      <c r="ODY14" s="1"/>
      <c r="OEA14" s="1"/>
      <c r="OEC14" s="1"/>
      <c r="OEE14" s="1"/>
      <c r="OEG14" s="1"/>
      <c r="OEI14" s="1"/>
      <c r="OEK14" s="1"/>
      <c r="OEM14" s="1"/>
      <c r="OEO14" s="1"/>
      <c r="OEQ14" s="1"/>
      <c r="OES14" s="1"/>
      <c r="OEU14" s="1"/>
      <c r="OEW14" s="1"/>
      <c r="OEY14" s="1"/>
      <c r="OFA14" s="1"/>
      <c r="OFC14" s="1"/>
      <c r="OFE14" s="1"/>
      <c r="OFG14" s="1"/>
      <c r="OFI14" s="1"/>
      <c r="OFK14" s="1"/>
      <c r="OFM14" s="1"/>
      <c r="OFO14" s="1"/>
      <c r="OFQ14" s="1"/>
      <c r="OFS14" s="1"/>
      <c r="OFU14" s="1"/>
      <c r="OFW14" s="1"/>
      <c r="OFY14" s="1"/>
      <c r="OGA14" s="1"/>
      <c r="OGC14" s="1"/>
      <c r="OGE14" s="1"/>
      <c r="OGG14" s="1"/>
      <c r="OGI14" s="1"/>
      <c r="OGK14" s="1"/>
      <c r="OGM14" s="1"/>
      <c r="OGO14" s="1"/>
      <c r="OGQ14" s="1"/>
      <c r="OGS14" s="1"/>
      <c r="OGU14" s="1"/>
      <c r="OGW14" s="1"/>
      <c r="OGY14" s="1"/>
      <c r="OHA14" s="1"/>
      <c r="OHC14" s="1"/>
      <c r="OHE14" s="1"/>
      <c r="OHG14" s="1"/>
      <c r="OHI14" s="1"/>
      <c r="OHK14" s="1"/>
      <c r="OHM14" s="1"/>
      <c r="OHO14" s="1"/>
      <c r="OHQ14" s="1"/>
      <c r="OHS14" s="1"/>
      <c r="OHU14" s="1"/>
      <c r="OHW14" s="1"/>
      <c r="OHY14" s="1"/>
      <c r="OIA14" s="1"/>
      <c r="OIC14" s="1"/>
      <c r="OIE14" s="1"/>
      <c r="OIG14" s="1"/>
      <c r="OII14" s="1"/>
      <c r="OIK14" s="1"/>
      <c r="OIM14" s="1"/>
      <c r="OIO14" s="1"/>
      <c r="OIQ14" s="1"/>
      <c r="OIS14" s="1"/>
      <c r="OIU14" s="1"/>
      <c r="OIW14" s="1"/>
      <c r="OIY14" s="1"/>
      <c r="OJA14" s="1"/>
      <c r="OJC14" s="1"/>
      <c r="OJE14" s="1"/>
      <c r="OJG14" s="1"/>
      <c r="OJI14" s="1"/>
      <c r="OJK14" s="1"/>
      <c r="OJM14" s="1"/>
      <c r="OJO14" s="1"/>
      <c r="OJQ14" s="1"/>
      <c r="OJS14" s="1"/>
      <c r="OJU14" s="1"/>
      <c r="OJW14" s="1"/>
      <c r="OJY14" s="1"/>
      <c r="OKA14" s="1"/>
      <c r="OKC14" s="1"/>
      <c r="OKE14" s="1"/>
      <c r="OKG14" s="1"/>
      <c r="OKI14" s="1"/>
      <c r="OKK14" s="1"/>
      <c r="OKM14" s="1"/>
      <c r="OKO14" s="1"/>
      <c r="OKQ14" s="1"/>
      <c r="OKS14" s="1"/>
      <c r="OKU14" s="1"/>
      <c r="OKW14" s="1"/>
      <c r="OKY14" s="1"/>
      <c r="OLA14" s="1"/>
      <c r="OLC14" s="1"/>
      <c r="OLE14" s="1"/>
      <c r="OLG14" s="1"/>
      <c r="OLI14" s="1"/>
      <c r="OLK14" s="1"/>
      <c r="OLM14" s="1"/>
      <c r="OLO14" s="1"/>
      <c r="OLQ14" s="1"/>
      <c r="OLS14" s="1"/>
      <c r="OLU14" s="1"/>
      <c r="OLW14" s="1"/>
      <c r="OLY14" s="1"/>
      <c r="OMA14" s="1"/>
      <c r="OMC14" s="1"/>
      <c r="OME14" s="1"/>
      <c r="OMG14" s="1"/>
      <c r="OMI14" s="1"/>
      <c r="OMK14" s="1"/>
      <c r="OMM14" s="1"/>
      <c r="OMO14" s="1"/>
      <c r="OMQ14" s="1"/>
      <c r="OMS14" s="1"/>
      <c r="OMU14" s="1"/>
      <c r="OMW14" s="1"/>
      <c r="OMY14" s="1"/>
      <c r="ONA14" s="1"/>
      <c r="ONC14" s="1"/>
      <c r="ONE14" s="1"/>
      <c r="ONG14" s="1"/>
      <c r="ONI14" s="1"/>
      <c r="ONK14" s="1"/>
      <c r="ONM14" s="1"/>
      <c r="ONO14" s="1"/>
      <c r="ONQ14" s="1"/>
      <c r="ONS14" s="1"/>
      <c r="ONU14" s="1"/>
      <c r="ONW14" s="1"/>
      <c r="ONY14" s="1"/>
      <c r="OOA14" s="1"/>
      <c r="OOC14" s="1"/>
      <c r="OOE14" s="1"/>
      <c r="OOG14" s="1"/>
      <c r="OOI14" s="1"/>
      <c r="OOK14" s="1"/>
      <c r="OOM14" s="1"/>
      <c r="OOO14" s="1"/>
      <c r="OOQ14" s="1"/>
      <c r="OOS14" s="1"/>
      <c r="OOU14" s="1"/>
      <c r="OOW14" s="1"/>
      <c r="OOY14" s="1"/>
      <c r="OPA14" s="1"/>
      <c r="OPC14" s="1"/>
      <c r="OPE14" s="1"/>
      <c r="OPG14" s="1"/>
      <c r="OPI14" s="1"/>
      <c r="OPK14" s="1"/>
      <c r="OPM14" s="1"/>
      <c r="OPO14" s="1"/>
      <c r="OPQ14" s="1"/>
      <c r="OPS14" s="1"/>
      <c r="OPU14" s="1"/>
      <c r="OPW14" s="1"/>
      <c r="OPY14" s="1"/>
      <c r="OQA14" s="1"/>
      <c r="OQC14" s="1"/>
      <c r="OQE14" s="1"/>
      <c r="OQG14" s="1"/>
      <c r="OQI14" s="1"/>
      <c r="OQK14" s="1"/>
      <c r="OQM14" s="1"/>
      <c r="OQO14" s="1"/>
      <c r="OQQ14" s="1"/>
      <c r="OQS14" s="1"/>
      <c r="OQU14" s="1"/>
      <c r="OQW14" s="1"/>
      <c r="OQY14" s="1"/>
      <c r="ORA14" s="1"/>
      <c r="ORC14" s="1"/>
      <c r="ORE14" s="1"/>
      <c r="ORG14" s="1"/>
      <c r="ORI14" s="1"/>
      <c r="ORK14" s="1"/>
      <c r="ORM14" s="1"/>
      <c r="ORO14" s="1"/>
      <c r="ORQ14" s="1"/>
      <c r="ORS14" s="1"/>
      <c r="ORU14" s="1"/>
      <c r="ORW14" s="1"/>
      <c r="ORY14" s="1"/>
      <c r="OSA14" s="1"/>
      <c r="OSC14" s="1"/>
      <c r="OSE14" s="1"/>
      <c r="OSG14" s="1"/>
      <c r="OSI14" s="1"/>
      <c r="OSK14" s="1"/>
      <c r="OSM14" s="1"/>
      <c r="OSO14" s="1"/>
      <c r="OSQ14" s="1"/>
      <c r="OSS14" s="1"/>
      <c r="OSU14" s="1"/>
      <c r="OSW14" s="1"/>
      <c r="OSY14" s="1"/>
      <c r="OTA14" s="1"/>
      <c r="OTC14" s="1"/>
      <c r="OTE14" s="1"/>
      <c r="OTG14" s="1"/>
      <c r="OTI14" s="1"/>
      <c r="OTK14" s="1"/>
      <c r="OTM14" s="1"/>
      <c r="OTO14" s="1"/>
      <c r="OTQ14" s="1"/>
      <c r="OTS14" s="1"/>
      <c r="OTU14" s="1"/>
      <c r="OTW14" s="1"/>
      <c r="OTY14" s="1"/>
      <c r="OUA14" s="1"/>
      <c r="OUC14" s="1"/>
      <c r="OUE14" s="1"/>
      <c r="OUG14" s="1"/>
      <c r="OUI14" s="1"/>
      <c r="OUK14" s="1"/>
      <c r="OUM14" s="1"/>
      <c r="OUO14" s="1"/>
      <c r="OUQ14" s="1"/>
      <c r="OUS14" s="1"/>
      <c r="OUU14" s="1"/>
      <c r="OUW14" s="1"/>
      <c r="OUY14" s="1"/>
      <c r="OVA14" s="1"/>
      <c r="OVC14" s="1"/>
      <c r="OVE14" s="1"/>
      <c r="OVG14" s="1"/>
      <c r="OVI14" s="1"/>
      <c r="OVK14" s="1"/>
      <c r="OVM14" s="1"/>
      <c r="OVO14" s="1"/>
      <c r="OVQ14" s="1"/>
      <c r="OVS14" s="1"/>
      <c r="OVU14" s="1"/>
      <c r="OVW14" s="1"/>
      <c r="OVY14" s="1"/>
      <c r="OWA14" s="1"/>
      <c r="OWC14" s="1"/>
      <c r="OWE14" s="1"/>
      <c r="OWG14" s="1"/>
      <c r="OWI14" s="1"/>
      <c r="OWK14" s="1"/>
      <c r="OWM14" s="1"/>
      <c r="OWO14" s="1"/>
      <c r="OWQ14" s="1"/>
      <c r="OWS14" s="1"/>
      <c r="OWU14" s="1"/>
      <c r="OWW14" s="1"/>
      <c r="OWY14" s="1"/>
      <c r="OXA14" s="1"/>
      <c r="OXC14" s="1"/>
      <c r="OXE14" s="1"/>
      <c r="OXG14" s="1"/>
      <c r="OXI14" s="1"/>
      <c r="OXK14" s="1"/>
      <c r="OXM14" s="1"/>
      <c r="OXO14" s="1"/>
      <c r="OXQ14" s="1"/>
      <c r="OXS14" s="1"/>
      <c r="OXU14" s="1"/>
      <c r="OXW14" s="1"/>
      <c r="OXY14" s="1"/>
      <c r="OYA14" s="1"/>
      <c r="OYC14" s="1"/>
      <c r="OYE14" s="1"/>
      <c r="OYG14" s="1"/>
      <c r="OYI14" s="1"/>
      <c r="OYK14" s="1"/>
      <c r="OYM14" s="1"/>
      <c r="OYO14" s="1"/>
      <c r="OYQ14" s="1"/>
      <c r="OYS14" s="1"/>
      <c r="OYU14" s="1"/>
      <c r="OYW14" s="1"/>
      <c r="OYY14" s="1"/>
      <c r="OZA14" s="1"/>
      <c r="OZC14" s="1"/>
      <c r="OZE14" s="1"/>
      <c r="OZG14" s="1"/>
      <c r="OZI14" s="1"/>
      <c r="OZK14" s="1"/>
      <c r="OZM14" s="1"/>
      <c r="OZO14" s="1"/>
      <c r="OZQ14" s="1"/>
      <c r="OZS14" s="1"/>
      <c r="OZU14" s="1"/>
      <c r="OZW14" s="1"/>
      <c r="OZY14" s="1"/>
      <c r="PAA14" s="1"/>
      <c r="PAC14" s="1"/>
      <c r="PAE14" s="1"/>
      <c r="PAG14" s="1"/>
      <c r="PAI14" s="1"/>
      <c r="PAK14" s="1"/>
      <c r="PAM14" s="1"/>
      <c r="PAO14" s="1"/>
      <c r="PAQ14" s="1"/>
      <c r="PAS14" s="1"/>
      <c r="PAU14" s="1"/>
      <c r="PAW14" s="1"/>
      <c r="PAY14" s="1"/>
      <c r="PBA14" s="1"/>
      <c r="PBC14" s="1"/>
      <c r="PBE14" s="1"/>
      <c r="PBG14" s="1"/>
      <c r="PBI14" s="1"/>
      <c r="PBK14" s="1"/>
      <c r="PBM14" s="1"/>
      <c r="PBO14" s="1"/>
      <c r="PBQ14" s="1"/>
      <c r="PBS14" s="1"/>
      <c r="PBU14" s="1"/>
      <c r="PBW14" s="1"/>
      <c r="PBY14" s="1"/>
      <c r="PCA14" s="1"/>
      <c r="PCC14" s="1"/>
      <c r="PCE14" s="1"/>
      <c r="PCG14" s="1"/>
      <c r="PCI14" s="1"/>
      <c r="PCK14" s="1"/>
      <c r="PCM14" s="1"/>
      <c r="PCO14" s="1"/>
      <c r="PCQ14" s="1"/>
      <c r="PCS14" s="1"/>
      <c r="PCU14" s="1"/>
      <c r="PCW14" s="1"/>
      <c r="PCY14" s="1"/>
      <c r="PDA14" s="1"/>
      <c r="PDC14" s="1"/>
      <c r="PDE14" s="1"/>
      <c r="PDG14" s="1"/>
      <c r="PDI14" s="1"/>
      <c r="PDK14" s="1"/>
      <c r="PDM14" s="1"/>
      <c r="PDO14" s="1"/>
      <c r="PDQ14" s="1"/>
      <c r="PDS14" s="1"/>
      <c r="PDU14" s="1"/>
      <c r="PDW14" s="1"/>
      <c r="PDY14" s="1"/>
      <c r="PEA14" s="1"/>
      <c r="PEC14" s="1"/>
      <c r="PEE14" s="1"/>
      <c r="PEG14" s="1"/>
      <c r="PEI14" s="1"/>
      <c r="PEK14" s="1"/>
      <c r="PEM14" s="1"/>
      <c r="PEO14" s="1"/>
      <c r="PEQ14" s="1"/>
      <c r="PES14" s="1"/>
      <c r="PEU14" s="1"/>
      <c r="PEW14" s="1"/>
      <c r="PEY14" s="1"/>
      <c r="PFA14" s="1"/>
      <c r="PFC14" s="1"/>
      <c r="PFE14" s="1"/>
      <c r="PFG14" s="1"/>
      <c r="PFI14" s="1"/>
      <c r="PFK14" s="1"/>
      <c r="PFM14" s="1"/>
      <c r="PFO14" s="1"/>
      <c r="PFQ14" s="1"/>
      <c r="PFS14" s="1"/>
      <c r="PFU14" s="1"/>
      <c r="PFW14" s="1"/>
      <c r="PFY14" s="1"/>
      <c r="PGA14" s="1"/>
      <c r="PGC14" s="1"/>
      <c r="PGE14" s="1"/>
      <c r="PGG14" s="1"/>
      <c r="PGI14" s="1"/>
      <c r="PGK14" s="1"/>
      <c r="PGM14" s="1"/>
      <c r="PGO14" s="1"/>
      <c r="PGQ14" s="1"/>
      <c r="PGS14" s="1"/>
      <c r="PGU14" s="1"/>
      <c r="PGW14" s="1"/>
      <c r="PGY14" s="1"/>
      <c r="PHA14" s="1"/>
      <c r="PHC14" s="1"/>
      <c r="PHE14" s="1"/>
      <c r="PHG14" s="1"/>
      <c r="PHI14" s="1"/>
      <c r="PHK14" s="1"/>
      <c r="PHM14" s="1"/>
      <c r="PHO14" s="1"/>
      <c r="PHQ14" s="1"/>
      <c r="PHS14" s="1"/>
      <c r="PHU14" s="1"/>
      <c r="PHW14" s="1"/>
      <c r="PHY14" s="1"/>
      <c r="PIA14" s="1"/>
      <c r="PIC14" s="1"/>
      <c r="PIE14" s="1"/>
      <c r="PIG14" s="1"/>
      <c r="PII14" s="1"/>
      <c r="PIK14" s="1"/>
      <c r="PIM14" s="1"/>
      <c r="PIO14" s="1"/>
      <c r="PIQ14" s="1"/>
      <c r="PIS14" s="1"/>
      <c r="PIU14" s="1"/>
      <c r="PIW14" s="1"/>
      <c r="PIY14" s="1"/>
      <c r="PJA14" s="1"/>
      <c r="PJC14" s="1"/>
      <c r="PJE14" s="1"/>
      <c r="PJG14" s="1"/>
      <c r="PJI14" s="1"/>
      <c r="PJK14" s="1"/>
      <c r="PJM14" s="1"/>
      <c r="PJO14" s="1"/>
      <c r="PJQ14" s="1"/>
      <c r="PJS14" s="1"/>
      <c r="PJU14" s="1"/>
      <c r="PJW14" s="1"/>
      <c r="PJY14" s="1"/>
      <c r="PKA14" s="1"/>
      <c r="PKC14" s="1"/>
      <c r="PKE14" s="1"/>
      <c r="PKG14" s="1"/>
      <c r="PKI14" s="1"/>
      <c r="PKK14" s="1"/>
      <c r="PKM14" s="1"/>
      <c r="PKO14" s="1"/>
      <c r="PKQ14" s="1"/>
      <c r="PKS14" s="1"/>
      <c r="PKU14" s="1"/>
      <c r="PKW14" s="1"/>
      <c r="PKY14" s="1"/>
      <c r="PLA14" s="1"/>
      <c r="PLC14" s="1"/>
      <c r="PLE14" s="1"/>
      <c r="PLG14" s="1"/>
      <c r="PLI14" s="1"/>
      <c r="PLK14" s="1"/>
      <c r="PLM14" s="1"/>
      <c r="PLO14" s="1"/>
      <c r="PLQ14" s="1"/>
      <c r="PLS14" s="1"/>
      <c r="PLU14" s="1"/>
      <c r="PLW14" s="1"/>
      <c r="PLY14" s="1"/>
      <c r="PMA14" s="1"/>
      <c r="PMC14" s="1"/>
      <c r="PME14" s="1"/>
      <c r="PMG14" s="1"/>
      <c r="PMI14" s="1"/>
      <c r="PMK14" s="1"/>
      <c r="PMM14" s="1"/>
      <c r="PMO14" s="1"/>
      <c r="PMQ14" s="1"/>
      <c r="PMS14" s="1"/>
      <c r="PMU14" s="1"/>
      <c r="PMW14" s="1"/>
      <c r="PMY14" s="1"/>
      <c r="PNA14" s="1"/>
      <c r="PNC14" s="1"/>
      <c r="PNE14" s="1"/>
      <c r="PNG14" s="1"/>
      <c r="PNI14" s="1"/>
      <c r="PNK14" s="1"/>
      <c r="PNM14" s="1"/>
      <c r="PNO14" s="1"/>
      <c r="PNQ14" s="1"/>
      <c r="PNS14" s="1"/>
      <c r="PNU14" s="1"/>
      <c r="PNW14" s="1"/>
      <c r="PNY14" s="1"/>
      <c r="POA14" s="1"/>
      <c r="POC14" s="1"/>
      <c r="POE14" s="1"/>
      <c r="POG14" s="1"/>
      <c r="POI14" s="1"/>
      <c r="POK14" s="1"/>
      <c r="POM14" s="1"/>
      <c r="POO14" s="1"/>
      <c r="POQ14" s="1"/>
      <c r="POS14" s="1"/>
      <c r="POU14" s="1"/>
      <c r="POW14" s="1"/>
      <c r="POY14" s="1"/>
      <c r="PPA14" s="1"/>
      <c r="PPC14" s="1"/>
      <c r="PPE14" s="1"/>
      <c r="PPG14" s="1"/>
      <c r="PPI14" s="1"/>
      <c r="PPK14" s="1"/>
      <c r="PPM14" s="1"/>
      <c r="PPO14" s="1"/>
      <c r="PPQ14" s="1"/>
      <c r="PPS14" s="1"/>
      <c r="PPU14" s="1"/>
      <c r="PPW14" s="1"/>
      <c r="PPY14" s="1"/>
      <c r="PQA14" s="1"/>
      <c r="PQC14" s="1"/>
      <c r="PQE14" s="1"/>
      <c r="PQG14" s="1"/>
      <c r="PQI14" s="1"/>
      <c r="PQK14" s="1"/>
      <c r="PQM14" s="1"/>
      <c r="PQO14" s="1"/>
      <c r="PQQ14" s="1"/>
      <c r="PQS14" s="1"/>
      <c r="PQU14" s="1"/>
      <c r="PQW14" s="1"/>
      <c r="PQY14" s="1"/>
      <c r="PRA14" s="1"/>
      <c r="PRC14" s="1"/>
      <c r="PRE14" s="1"/>
      <c r="PRG14" s="1"/>
      <c r="PRI14" s="1"/>
      <c r="PRK14" s="1"/>
      <c r="PRM14" s="1"/>
      <c r="PRO14" s="1"/>
      <c r="PRQ14" s="1"/>
      <c r="PRS14" s="1"/>
      <c r="PRU14" s="1"/>
      <c r="PRW14" s="1"/>
      <c r="PRY14" s="1"/>
      <c r="PSA14" s="1"/>
      <c r="PSC14" s="1"/>
      <c r="PSE14" s="1"/>
      <c r="PSG14" s="1"/>
      <c r="PSI14" s="1"/>
      <c r="PSK14" s="1"/>
      <c r="PSM14" s="1"/>
      <c r="PSO14" s="1"/>
      <c r="PSQ14" s="1"/>
      <c r="PSS14" s="1"/>
      <c r="PSU14" s="1"/>
      <c r="PSW14" s="1"/>
      <c r="PSY14" s="1"/>
      <c r="PTA14" s="1"/>
      <c r="PTC14" s="1"/>
      <c r="PTE14" s="1"/>
      <c r="PTG14" s="1"/>
      <c r="PTI14" s="1"/>
      <c r="PTK14" s="1"/>
      <c r="PTM14" s="1"/>
      <c r="PTO14" s="1"/>
      <c r="PTQ14" s="1"/>
      <c r="PTS14" s="1"/>
      <c r="PTU14" s="1"/>
      <c r="PTW14" s="1"/>
      <c r="PTY14" s="1"/>
      <c r="PUA14" s="1"/>
      <c r="PUC14" s="1"/>
      <c r="PUE14" s="1"/>
      <c r="PUG14" s="1"/>
      <c r="PUI14" s="1"/>
      <c r="PUK14" s="1"/>
      <c r="PUM14" s="1"/>
      <c r="PUO14" s="1"/>
      <c r="PUQ14" s="1"/>
      <c r="PUS14" s="1"/>
      <c r="PUU14" s="1"/>
      <c r="PUW14" s="1"/>
      <c r="PUY14" s="1"/>
      <c r="PVA14" s="1"/>
      <c r="PVC14" s="1"/>
      <c r="PVE14" s="1"/>
      <c r="PVG14" s="1"/>
      <c r="PVI14" s="1"/>
      <c r="PVK14" s="1"/>
      <c r="PVM14" s="1"/>
      <c r="PVO14" s="1"/>
      <c r="PVQ14" s="1"/>
      <c r="PVS14" s="1"/>
      <c r="PVU14" s="1"/>
      <c r="PVW14" s="1"/>
      <c r="PVY14" s="1"/>
      <c r="PWA14" s="1"/>
      <c r="PWC14" s="1"/>
      <c r="PWE14" s="1"/>
      <c r="PWG14" s="1"/>
      <c r="PWI14" s="1"/>
      <c r="PWK14" s="1"/>
      <c r="PWM14" s="1"/>
      <c r="PWO14" s="1"/>
      <c r="PWQ14" s="1"/>
      <c r="PWS14" s="1"/>
      <c r="PWU14" s="1"/>
      <c r="PWW14" s="1"/>
      <c r="PWY14" s="1"/>
      <c r="PXA14" s="1"/>
      <c r="PXC14" s="1"/>
      <c r="PXE14" s="1"/>
      <c r="PXG14" s="1"/>
      <c r="PXI14" s="1"/>
      <c r="PXK14" s="1"/>
      <c r="PXM14" s="1"/>
      <c r="PXO14" s="1"/>
      <c r="PXQ14" s="1"/>
      <c r="PXS14" s="1"/>
      <c r="PXU14" s="1"/>
      <c r="PXW14" s="1"/>
      <c r="PXY14" s="1"/>
      <c r="PYA14" s="1"/>
      <c r="PYC14" s="1"/>
      <c r="PYE14" s="1"/>
      <c r="PYG14" s="1"/>
      <c r="PYI14" s="1"/>
      <c r="PYK14" s="1"/>
      <c r="PYM14" s="1"/>
      <c r="PYO14" s="1"/>
      <c r="PYQ14" s="1"/>
      <c r="PYS14" s="1"/>
      <c r="PYU14" s="1"/>
      <c r="PYW14" s="1"/>
      <c r="PYY14" s="1"/>
      <c r="PZA14" s="1"/>
      <c r="PZC14" s="1"/>
      <c r="PZE14" s="1"/>
      <c r="PZG14" s="1"/>
      <c r="PZI14" s="1"/>
      <c r="PZK14" s="1"/>
      <c r="PZM14" s="1"/>
      <c r="PZO14" s="1"/>
      <c r="PZQ14" s="1"/>
      <c r="PZS14" s="1"/>
      <c r="PZU14" s="1"/>
      <c r="PZW14" s="1"/>
      <c r="PZY14" s="1"/>
      <c r="QAA14" s="1"/>
      <c r="QAC14" s="1"/>
      <c r="QAE14" s="1"/>
      <c r="QAG14" s="1"/>
      <c r="QAI14" s="1"/>
      <c r="QAK14" s="1"/>
      <c r="QAM14" s="1"/>
      <c r="QAO14" s="1"/>
      <c r="QAQ14" s="1"/>
      <c r="QAS14" s="1"/>
      <c r="QAU14" s="1"/>
      <c r="QAW14" s="1"/>
      <c r="QAY14" s="1"/>
      <c r="QBA14" s="1"/>
      <c r="QBC14" s="1"/>
      <c r="QBE14" s="1"/>
      <c r="QBG14" s="1"/>
      <c r="QBI14" s="1"/>
      <c r="QBK14" s="1"/>
      <c r="QBM14" s="1"/>
      <c r="QBO14" s="1"/>
      <c r="QBQ14" s="1"/>
      <c r="QBS14" s="1"/>
      <c r="QBU14" s="1"/>
      <c r="QBW14" s="1"/>
      <c r="QBY14" s="1"/>
      <c r="QCA14" s="1"/>
      <c r="QCC14" s="1"/>
      <c r="QCE14" s="1"/>
      <c r="QCG14" s="1"/>
      <c r="QCI14" s="1"/>
      <c r="QCK14" s="1"/>
      <c r="QCM14" s="1"/>
      <c r="QCO14" s="1"/>
      <c r="QCQ14" s="1"/>
      <c r="QCS14" s="1"/>
      <c r="QCU14" s="1"/>
      <c r="QCW14" s="1"/>
      <c r="QCY14" s="1"/>
      <c r="QDA14" s="1"/>
      <c r="QDC14" s="1"/>
      <c r="QDE14" s="1"/>
      <c r="QDG14" s="1"/>
      <c r="QDI14" s="1"/>
      <c r="QDK14" s="1"/>
      <c r="QDM14" s="1"/>
      <c r="QDO14" s="1"/>
      <c r="QDQ14" s="1"/>
      <c r="QDS14" s="1"/>
      <c r="QDU14" s="1"/>
      <c r="QDW14" s="1"/>
      <c r="QDY14" s="1"/>
      <c r="QEA14" s="1"/>
      <c r="QEC14" s="1"/>
      <c r="QEE14" s="1"/>
      <c r="QEG14" s="1"/>
      <c r="QEI14" s="1"/>
      <c r="QEK14" s="1"/>
      <c r="QEM14" s="1"/>
      <c r="QEO14" s="1"/>
      <c r="QEQ14" s="1"/>
      <c r="QES14" s="1"/>
      <c r="QEU14" s="1"/>
      <c r="QEW14" s="1"/>
      <c r="QEY14" s="1"/>
      <c r="QFA14" s="1"/>
      <c r="QFC14" s="1"/>
      <c r="QFE14" s="1"/>
      <c r="QFG14" s="1"/>
      <c r="QFI14" s="1"/>
      <c r="QFK14" s="1"/>
      <c r="QFM14" s="1"/>
      <c r="QFO14" s="1"/>
      <c r="QFQ14" s="1"/>
      <c r="QFS14" s="1"/>
      <c r="QFU14" s="1"/>
      <c r="QFW14" s="1"/>
      <c r="QFY14" s="1"/>
      <c r="QGA14" s="1"/>
      <c r="QGC14" s="1"/>
      <c r="QGE14" s="1"/>
      <c r="QGG14" s="1"/>
      <c r="QGI14" s="1"/>
      <c r="QGK14" s="1"/>
      <c r="QGM14" s="1"/>
      <c r="QGO14" s="1"/>
      <c r="QGQ14" s="1"/>
      <c r="QGS14" s="1"/>
      <c r="QGU14" s="1"/>
      <c r="QGW14" s="1"/>
      <c r="QGY14" s="1"/>
      <c r="QHA14" s="1"/>
      <c r="QHC14" s="1"/>
      <c r="QHE14" s="1"/>
      <c r="QHG14" s="1"/>
      <c r="QHI14" s="1"/>
      <c r="QHK14" s="1"/>
      <c r="QHM14" s="1"/>
      <c r="QHO14" s="1"/>
      <c r="QHQ14" s="1"/>
      <c r="QHS14" s="1"/>
      <c r="QHU14" s="1"/>
      <c r="QHW14" s="1"/>
      <c r="QHY14" s="1"/>
      <c r="QIA14" s="1"/>
      <c r="QIC14" s="1"/>
      <c r="QIE14" s="1"/>
      <c r="QIG14" s="1"/>
      <c r="QII14" s="1"/>
      <c r="QIK14" s="1"/>
      <c r="QIM14" s="1"/>
      <c r="QIO14" s="1"/>
      <c r="QIQ14" s="1"/>
      <c r="QIS14" s="1"/>
      <c r="QIU14" s="1"/>
      <c r="QIW14" s="1"/>
      <c r="QIY14" s="1"/>
      <c r="QJA14" s="1"/>
      <c r="QJC14" s="1"/>
      <c r="QJE14" s="1"/>
      <c r="QJG14" s="1"/>
      <c r="QJI14" s="1"/>
      <c r="QJK14" s="1"/>
      <c r="QJM14" s="1"/>
      <c r="QJO14" s="1"/>
      <c r="QJQ14" s="1"/>
      <c r="QJS14" s="1"/>
      <c r="QJU14" s="1"/>
      <c r="QJW14" s="1"/>
      <c r="QJY14" s="1"/>
      <c r="QKA14" s="1"/>
      <c r="QKC14" s="1"/>
      <c r="QKE14" s="1"/>
      <c r="QKG14" s="1"/>
      <c r="QKI14" s="1"/>
      <c r="QKK14" s="1"/>
      <c r="QKM14" s="1"/>
      <c r="QKO14" s="1"/>
      <c r="QKQ14" s="1"/>
      <c r="QKS14" s="1"/>
      <c r="QKU14" s="1"/>
      <c r="QKW14" s="1"/>
      <c r="QKY14" s="1"/>
      <c r="QLA14" s="1"/>
      <c r="QLC14" s="1"/>
      <c r="QLE14" s="1"/>
      <c r="QLG14" s="1"/>
      <c r="QLI14" s="1"/>
      <c r="QLK14" s="1"/>
      <c r="QLM14" s="1"/>
      <c r="QLO14" s="1"/>
      <c r="QLQ14" s="1"/>
      <c r="QLS14" s="1"/>
      <c r="QLU14" s="1"/>
      <c r="QLW14" s="1"/>
      <c r="QLY14" s="1"/>
      <c r="QMA14" s="1"/>
      <c r="QMC14" s="1"/>
      <c r="QME14" s="1"/>
      <c r="QMG14" s="1"/>
      <c r="QMI14" s="1"/>
      <c r="QMK14" s="1"/>
      <c r="QMM14" s="1"/>
      <c r="QMO14" s="1"/>
      <c r="QMQ14" s="1"/>
      <c r="QMS14" s="1"/>
      <c r="QMU14" s="1"/>
      <c r="QMW14" s="1"/>
      <c r="QMY14" s="1"/>
      <c r="QNA14" s="1"/>
      <c r="QNC14" s="1"/>
      <c r="QNE14" s="1"/>
      <c r="QNG14" s="1"/>
      <c r="QNI14" s="1"/>
      <c r="QNK14" s="1"/>
      <c r="QNM14" s="1"/>
      <c r="QNO14" s="1"/>
      <c r="QNQ14" s="1"/>
      <c r="QNS14" s="1"/>
      <c r="QNU14" s="1"/>
      <c r="QNW14" s="1"/>
      <c r="QNY14" s="1"/>
      <c r="QOA14" s="1"/>
      <c r="QOC14" s="1"/>
      <c r="QOE14" s="1"/>
      <c r="QOG14" s="1"/>
      <c r="QOI14" s="1"/>
      <c r="QOK14" s="1"/>
      <c r="QOM14" s="1"/>
      <c r="QOO14" s="1"/>
      <c r="QOQ14" s="1"/>
      <c r="QOS14" s="1"/>
      <c r="QOU14" s="1"/>
      <c r="QOW14" s="1"/>
      <c r="QOY14" s="1"/>
      <c r="QPA14" s="1"/>
      <c r="QPC14" s="1"/>
      <c r="QPE14" s="1"/>
      <c r="QPG14" s="1"/>
      <c r="QPI14" s="1"/>
      <c r="QPK14" s="1"/>
      <c r="QPM14" s="1"/>
      <c r="QPO14" s="1"/>
      <c r="QPQ14" s="1"/>
      <c r="QPS14" s="1"/>
      <c r="QPU14" s="1"/>
      <c r="QPW14" s="1"/>
      <c r="QPY14" s="1"/>
      <c r="QQA14" s="1"/>
      <c r="QQC14" s="1"/>
      <c r="QQE14" s="1"/>
      <c r="QQG14" s="1"/>
      <c r="QQI14" s="1"/>
      <c r="QQK14" s="1"/>
      <c r="QQM14" s="1"/>
      <c r="QQO14" s="1"/>
      <c r="QQQ14" s="1"/>
      <c r="QQS14" s="1"/>
      <c r="QQU14" s="1"/>
      <c r="QQW14" s="1"/>
      <c r="QQY14" s="1"/>
      <c r="QRA14" s="1"/>
      <c r="QRC14" s="1"/>
      <c r="QRE14" s="1"/>
      <c r="QRG14" s="1"/>
      <c r="QRI14" s="1"/>
      <c r="QRK14" s="1"/>
      <c r="QRM14" s="1"/>
      <c r="QRO14" s="1"/>
      <c r="QRQ14" s="1"/>
      <c r="QRS14" s="1"/>
      <c r="QRU14" s="1"/>
      <c r="QRW14" s="1"/>
      <c r="QRY14" s="1"/>
      <c r="QSA14" s="1"/>
      <c r="QSC14" s="1"/>
      <c r="QSE14" s="1"/>
      <c r="QSG14" s="1"/>
      <c r="QSI14" s="1"/>
      <c r="QSK14" s="1"/>
      <c r="QSM14" s="1"/>
      <c r="QSO14" s="1"/>
      <c r="QSQ14" s="1"/>
      <c r="QSS14" s="1"/>
      <c r="QSU14" s="1"/>
      <c r="QSW14" s="1"/>
      <c r="QSY14" s="1"/>
      <c r="QTA14" s="1"/>
      <c r="QTC14" s="1"/>
      <c r="QTE14" s="1"/>
      <c r="QTG14" s="1"/>
      <c r="QTI14" s="1"/>
      <c r="QTK14" s="1"/>
      <c r="QTM14" s="1"/>
      <c r="QTO14" s="1"/>
      <c r="QTQ14" s="1"/>
      <c r="QTS14" s="1"/>
      <c r="QTU14" s="1"/>
      <c r="QTW14" s="1"/>
      <c r="QTY14" s="1"/>
      <c r="QUA14" s="1"/>
      <c r="QUC14" s="1"/>
      <c r="QUE14" s="1"/>
      <c r="QUG14" s="1"/>
      <c r="QUI14" s="1"/>
      <c r="QUK14" s="1"/>
      <c r="QUM14" s="1"/>
      <c r="QUO14" s="1"/>
      <c r="QUQ14" s="1"/>
      <c r="QUS14" s="1"/>
      <c r="QUU14" s="1"/>
      <c r="QUW14" s="1"/>
      <c r="QUY14" s="1"/>
      <c r="QVA14" s="1"/>
      <c r="QVC14" s="1"/>
      <c r="QVE14" s="1"/>
      <c r="QVG14" s="1"/>
      <c r="QVI14" s="1"/>
      <c r="QVK14" s="1"/>
      <c r="QVM14" s="1"/>
      <c r="QVO14" s="1"/>
      <c r="QVQ14" s="1"/>
      <c r="QVS14" s="1"/>
      <c r="QVU14" s="1"/>
      <c r="QVW14" s="1"/>
      <c r="QVY14" s="1"/>
      <c r="QWA14" s="1"/>
      <c r="QWC14" s="1"/>
      <c r="QWE14" s="1"/>
      <c r="QWG14" s="1"/>
      <c r="QWI14" s="1"/>
      <c r="QWK14" s="1"/>
      <c r="QWM14" s="1"/>
      <c r="QWO14" s="1"/>
      <c r="QWQ14" s="1"/>
      <c r="QWS14" s="1"/>
      <c r="QWU14" s="1"/>
      <c r="QWW14" s="1"/>
      <c r="QWY14" s="1"/>
      <c r="QXA14" s="1"/>
      <c r="QXC14" s="1"/>
      <c r="QXE14" s="1"/>
      <c r="QXG14" s="1"/>
      <c r="QXI14" s="1"/>
      <c r="QXK14" s="1"/>
      <c r="QXM14" s="1"/>
      <c r="QXO14" s="1"/>
      <c r="QXQ14" s="1"/>
      <c r="QXS14" s="1"/>
      <c r="QXU14" s="1"/>
      <c r="QXW14" s="1"/>
      <c r="QXY14" s="1"/>
      <c r="QYA14" s="1"/>
      <c r="QYC14" s="1"/>
      <c r="QYE14" s="1"/>
      <c r="QYG14" s="1"/>
      <c r="QYI14" s="1"/>
      <c r="QYK14" s="1"/>
      <c r="QYM14" s="1"/>
      <c r="QYO14" s="1"/>
      <c r="QYQ14" s="1"/>
      <c r="QYS14" s="1"/>
      <c r="QYU14" s="1"/>
      <c r="QYW14" s="1"/>
      <c r="QYY14" s="1"/>
      <c r="QZA14" s="1"/>
      <c r="QZC14" s="1"/>
      <c r="QZE14" s="1"/>
      <c r="QZG14" s="1"/>
      <c r="QZI14" s="1"/>
      <c r="QZK14" s="1"/>
      <c r="QZM14" s="1"/>
      <c r="QZO14" s="1"/>
      <c r="QZQ14" s="1"/>
      <c r="QZS14" s="1"/>
      <c r="QZU14" s="1"/>
      <c r="QZW14" s="1"/>
      <c r="QZY14" s="1"/>
      <c r="RAA14" s="1"/>
      <c r="RAC14" s="1"/>
      <c r="RAE14" s="1"/>
      <c r="RAG14" s="1"/>
      <c r="RAI14" s="1"/>
      <c r="RAK14" s="1"/>
      <c r="RAM14" s="1"/>
      <c r="RAO14" s="1"/>
      <c r="RAQ14" s="1"/>
      <c r="RAS14" s="1"/>
      <c r="RAU14" s="1"/>
      <c r="RAW14" s="1"/>
      <c r="RAY14" s="1"/>
      <c r="RBA14" s="1"/>
      <c r="RBC14" s="1"/>
      <c r="RBE14" s="1"/>
      <c r="RBG14" s="1"/>
      <c r="RBI14" s="1"/>
      <c r="RBK14" s="1"/>
      <c r="RBM14" s="1"/>
      <c r="RBO14" s="1"/>
      <c r="RBQ14" s="1"/>
      <c r="RBS14" s="1"/>
      <c r="RBU14" s="1"/>
      <c r="RBW14" s="1"/>
      <c r="RBY14" s="1"/>
      <c r="RCA14" s="1"/>
      <c r="RCC14" s="1"/>
      <c r="RCE14" s="1"/>
      <c r="RCG14" s="1"/>
      <c r="RCI14" s="1"/>
      <c r="RCK14" s="1"/>
      <c r="RCM14" s="1"/>
      <c r="RCO14" s="1"/>
      <c r="RCQ14" s="1"/>
      <c r="RCS14" s="1"/>
      <c r="RCU14" s="1"/>
      <c r="RCW14" s="1"/>
      <c r="RCY14" s="1"/>
      <c r="RDA14" s="1"/>
      <c r="RDC14" s="1"/>
      <c r="RDE14" s="1"/>
      <c r="RDG14" s="1"/>
      <c r="RDI14" s="1"/>
      <c r="RDK14" s="1"/>
      <c r="RDM14" s="1"/>
      <c r="RDO14" s="1"/>
      <c r="RDQ14" s="1"/>
      <c r="RDS14" s="1"/>
      <c r="RDU14" s="1"/>
      <c r="RDW14" s="1"/>
      <c r="RDY14" s="1"/>
      <c r="REA14" s="1"/>
      <c r="REC14" s="1"/>
      <c r="REE14" s="1"/>
      <c r="REG14" s="1"/>
      <c r="REI14" s="1"/>
      <c r="REK14" s="1"/>
      <c r="REM14" s="1"/>
      <c r="REO14" s="1"/>
      <c r="REQ14" s="1"/>
      <c r="RES14" s="1"/>
      <c r="REU14" s="1"/>
      <c r="REW14" s="1"/>
      <c r="REY14" s="1"/>
      <c r="RFA14" s="1"/>
      <c r="RFC14" s="1"/>
      <c r="RFE14" s="1"/>
      <c r="RFG14" s="1"/>
      <c r="RFI14" s="1"/>
      <c r="RFK14" s="1"/>
      <c r="RFM14" s="1"/>
      <c r="RFO14" s="1"/>
      <c r="RFQ14" s="1"/>
      <c r="RFS14" s="1"/>
      <c r="RFU14" s="1"/>
      <c r="RFW14" s="1"/>
      <c r="RFY14" s="1"/>
      <c r="RGA14" s="1"/>
      <c r="RGC14" s="1"/>
      <c r="RGE14" s="1"/>
      <c r="RGG14" s="1"/>
      <c r="RGI14" s="1"/>
      <c r="RGK14" s="1"/>
      <c r="RGM14" s="1"/>
      <c r="RGO14" s="1"/>
      <c r="RGQ14" s="1"/>
      <c r="RGS14" s="1"/>
      <c r="RGU14" s="1"/>
      <c r="RGW14" s="1"/>
      <c r="RGY14" s="1"/>
      <c r="RHA14" s="1"/>
      <c r="RHC14" s="1"/>
      <c r="RHE14" s="1"/>
      <c r="RHG14" s="1"/>
      <c r="RHI14" s="1"/>
      <c r="RHK14" s="1"/>
      <c r="RHM14" s="1"/>
      <c r="RHO14" s="1"/>
      <c r="RHQ14" s="1"/>
      <c r="RHS14" s="1"/>
      <c r="RHU14" s="1"/>
      <c r="RHW14" s="1"/>
      <c r="RHY14" s="1"/>
      <c r="RIA14" s="1"/>
      <c r="RIC14" s="1"/>
      <c r="RIE14" s="1"/>
      <c r="RIG14" s="1"/>
      <c r="RII14" s="1"/>
      <c r="RIK14" s="1"/>
      <c r="RIM14" s="1"/>
      <c r="RIO14" s="1"/>
      <c r="RIQ14" s="1"/>
      <c r="RIS14" s="1"/>
      <c r="RIU14" s="1"/>
      <c r="RIW14" s="1"/>
      <c r="RIY14" s="1"/>
      <c r="RJA14" s="1"/>
      <c r="RJC14" s="1"/>
      <c r="RJE14" s="1"/>
      <c r="RJG14" s="1"/>
      <c r="RJI14" s="1"/>
      <c r="RJK14" s="1"/>
      <c r="RJM14" s="1"/>
      <c r="RJO14" s="1"/>
      <c r="RJQ14" s="1"/>
      <c r="RJS14" s="1"/>
      <c r="RJU14" s="1"/>
      <c r="RJW14" s="1"/>
      <c r="RJY14" s="1"/>
      <c r="RKA14" s="1"/>
      <c r="RKC14" s="1"/>
      <c r="RKE14" s="1"/>
      <c r="RKG14" s="1"/>
      <c r="RKI14" s="1"/>
      <c r="RKK14" s="1"/>
      <c r="RKM14" s="1"/>
      <c r="RKO14" s="1"/>
      <c r="RKQ14" s="1"/>
      <c r="RKS14" s="1"/>
      <c r="RKU14" s="1"/>
      <c r="RKW14" s="1"/>
      <c r="RKY14" s="1"/>
      <c r="RLA14" s="1"/>
      <c r="RLC14" s="1"/>
      <c r="RLE14" s="1"/>
      <c r="RLG14" s="1"/>
      <c r="RLI14" s="1"/>
      <c r="RLK14" s="1"/>
      <c r="RLM14" s="1"/>
      <c r="RLO14" s="1"/>
      <c r="RLQ14" s="1"/>
      <c r="RLS14" s="1"/>
      <c r="RLU14" s="1"/>
      <c r="RLW14" s="1"/>
      <c r="RLY14" s="1"/>
      <c r="RMA14" s="1"/>
      <c r="RMC14" s="1"/>
      <c r="RME14" s="1"/>
      <c r="RMG14" s="1"/>
      <c r="RMI14" s="1"/>
      <c r="RMK14" s="1"/>
      <c r="RMM14" s="1"/>
      <c r="RMO14" s="1"/>
      <c r="RMQ14" s="1"/>
      <c r="RMS14" s="1"/>
      <c r="RMU14" s="1"/>
      <c r="RMW14" s="1"/>
      <c r="RMY14" s="1"/>
      <c r="RNA14" s="1"/>
      <c r="RNC14" s="1"/>
      <c r="RNE14" s="1"/>
      <c r="RNG14" s="1"/>
      <c r="RNI14" s="1"/>
      <c r="RNK14" s="1"/>
      <c r="RNM14" s="1"/>
      <c r="RNO14" s="1"/>
      <c r="RNQ14" s="1"/>
      <c r="RNS14" s="1"/>
      <c r="RNU14" s="1"/>
      <c r="RNW14" s="1"/>
      <c r="RNY14" s="1"/>
      <c r="ROA14" s="1"/>
      <c r="ROC14" s="1"/>
      <c r="ROE14" s="1"/>
      <c r="ROG14" s="1"/>
      <c r="ROI14" s="1"/>
      <c r="ROK14" s="1"/>
      <c r="ROM14" s="1"/>
      <c r="ROO14" s="1"/>
      <c r="ROQ14" s="1"/>
      <c r="ROS14" s="1"/>
      <c r="ROU14" s="1"/>
      <c r="ROW14" s="1"/>
      <c r="ROY14" s="1"/>
      <c r="RPA14" s="1"/>
      <c r="RPC14" s="1"/>
      <c r="RPE14" s="1"/>
      <c r="RPG14" s="1"/>
      <c r="RPI14" s="1"/>
      <c r="RPK14" s="1"/>
      <c r="RPM14" s="1"/>
      <c r="RPO14" s="1"/>
      <c r="RPQ14" s="1"/>
      <c r="RPS14" s="1"/>
      <c r="RPU14" s="1"/>
      <c r="RPW14" s="1"/>
      <c r="RPY14" s="1"/>
      <c r="RQA14" s="1"/>
      <c r="RQC14" s="1"/>
      <c r="RQE14" s="1"/>
      <c r="RQG14" s="1"/>
      <c r="RQI14" s="1"/>
      <c r="RQK14" s="1"/>
      <c r="RQM14" s="1"/>
      <c r="RQO14" s="1"/>
      <c r="RQQ14" s="1"/>
      <c r="RQS14" s="1"/>
      <c r="RQU14" s="1"/>
      <c r="RQW14" s="1"/>
      <c r="RQY14" s="1"/>
      <c r="RRA14" s="1"/>
      <c r="RRC14" s="1"/>
      <c r="RRE14" s="1"/>
      <c r="RRG14" s="1"/>
      <c r="RRI14" s="1"/>
      <c r="RRK14" s="1"/>
      <c r="RRM14" s="1"/>
      <c r="RRO14" s="1"/>
      <c r="RRQ14" s="1"/>
      <c r="RRS14" s="1"/>
      <c r="RRU14" s="1"/>
      <c r="RRW14" s="1"/>
      <c r="RRY14" s="1"/>
      <c r="RSA14" s="1"/>
      <c r="RSC14" s="1"/>
      <c r="RSE14" s="1"/>
      <c r="RSG14" s="1"/>
      <c r="RSI14" s="1"/>
      <c r="RSK14" s="1"/>
      <c r="RSM14" s="1"/>
      <c r="RSO14" s="1"/>
      <c r="RSQ14" s="1"/>
      <c r="RSS14" s="1"/>
      <c r="RSU14" s="1"/>
      <c r="RSW14" s="1"/>
      <c r="RSY14" s="1"/>
      <c r="RTA14" s="1"/>
      <c r="RTC14" s="1"/>
      <c r="RTE14" s="1"/>
      <c r="RTG14" s="1"/>
      <c r="RTI14" s="1"/>
      <c r="RTK14" s="1"/>
      <c r="RTM14" s="1"/>
      <c r="RTO14" s="1"/>
      <c r="RTQ14" s="1"/>
      <c r="RTS14" s="1"/>
      <c r="RTU14" s="1"/>
      <c r="RTW14" s="1"/>
      <c r="RTY14" s="1"/>
      <c r="RUA14" s="1"/>
      <c r="RUC14" s="1"/>
      <c r="RUE14" s="1"/>
      <c r="RUG14" s="1"/>
      <c r="RUI14" s="1"/>
      <c r="RUK14" s="1"/>
      <c r="RUM14" s="1"/>
      <c r="RUO14" s="1"/>
      <c r="RUQ14" s="1"/>
      <c r="RUS14" s="1"/>
      <c r="RUU14" s="1"/>
      <c r="RUW14" s="1"/>
      <c r="RUY14" s="1"/>
      <c r="RVA14" s="1"/>
      <c r="RVC14" s="1"/>
      <c r="RVE14" s="1"/>
      <c r="RVG14" s="1"/>
      <c r="RVI14" s="1"/>
      <c r="RVK14" s="1"/>
      <c r="RVM14" s="1"/>
      <c r="RVO14" s="1"/>
      <c r="RVQ14" s="1"/>
      <c r="RVS14" s="1"/>
      <c r="RVU14" s="1"/>
      <c r="RVW14" s="1"/>
      <c r="RVY14" s="1"/>
      <c r="RWA14" s="1"/>
      <c r="RWC14" s="1"/>
      <c r="RWE14" s="1"/>
      <c r="RWG14" s="1"/>
      <c r="RWI14" s="1"/>
      <c r="RWK14" s="1"/>
      <c r="RWM14" s="1"/>
      <c r="RWO14" s="1"/>
      <c r="RWQ14" s="1"/>
      <c r="RWS14" s="1"/>
      <c r="RWU14" s="1"/>
      <c r="RWW14" s="1"/>
      <c r="RWY14" s="1"/>
      <c r="RXA14" s="1"/>
      <c r="RXC14" s="1"/>
      <c r="RXE14" s="1"/>
      <c r="RXG14" s="1"/>
      <c r="RXI14" s="1"/>
      <c r="RXK14" s="1"/>
      <c r="RXM14" s="1"/>
      <c r="RXO14" s="1"/>
      <c r="RXQ14" s="1"/>
      <c r="RXS14" s="1"/>
      <c r="RXU14" s="1"/>
      <c r="RXW14" s="1"/>
      <c r="RXY14" s="1"/>
      <c r="RYA14" s="1"/>
      <c r="RYC14" s="1"/>
      <c r="RYE14" s="1"/>
      <c r="RYG14" s="1"/>
      <c r="RYI14" s="1"/>
      <c r="RYK14" s="1"/>
      <c r="RYM14" s="1"/>
      <c r="RYO14" s="1"/>
      <c r="RYQ14" s="1"/>
      <c r="RYS14" s="1"/>
      <c r="RYU14" s="1"/>
      <c r="RYW14" s="1"/>
      <c r="RYY14" s="1"/>
      <c r="RZA14" s="1"/>
      <c r="RZC14" s="1"/>
      <c r="RZE14" s="1"/>
      <c r="RZG14" s="1"/>
      <c r="RZI14" s="1"/>
      <c r="RZK14" s="1"/>
      <c r="RZM14" s="1"/>
      <c r="RZO14" s="1"/>
      <c r="RZQ14" s="1"/>
      <c r="RZS14" s="1"/>
      <c r="RZU14" s="1"/>
      <c r="RZW14" s="1"/>
      <c r="RZY14" s="1"/>
      <c r="SAA14" s="1"/>
      <c r="SAC14" s="1"/>
      <c r="SAE14" s="1"/>
      <c r="SAG14" s="1"/>
      <c r="SAI14" s="1"/>
      <c r="SAK14" s="1"/>
      <c r="SAM14" s="1"/>
      <c r="SAO14" s="1"/>
      <c r="SAQ14" s="1"/>
      <c r="SAS14" s="1"/>
      <c r="SAU14" s="1"/>
      <c r="SAW14" s="1"/>
      <c r="SAY14" s="1"/>
      <c r="SBA14" s="1"/>
      <c r="SBC14" s="1"/>
      <c r="SBE14" s="1"/>
      <c r="SBG14" s="1"/>
      <c r="SBI14" s="1"/>
      <c r="SBK14" s="1"/>
      <c r="SBM14" s="1"/>
      <c r="SBO14" s="1"/>
      <c r="SBQ14" s="1"/>
      <c r="SBS14" s="1"/>
      <c r="SBU14" s="1"/>
      <c r="SBW14" s="1"/>
      <c r="SBY14" s="1"/>
      <c r="SCA14" s="1"/>
      <c r="SCC14" s="1"/>
      <c r="SCE14" s="1"/>
      <c r="SCG14" s="1"/>
      <c r="SCI14" s="1"/>
      <c r="SCK14" s="1"/>
      <c r="SCM14" s="1"/>
      <c r="SCO14" s="1"/>
      <c r="SCQ14" s="1"/>
      <c r="SCS14" s="1"/>
      <c r="SCU14" s="1"/>
      <c r="SCW14" s="1"/>
      <c r="SCY14" s="1"/>
      <c r="SDA14" s="1"/>
      <c r="SDC14" s="1"/>
      <c r="SDE14" s="1"/>
      <c r="SDG14" s="1"/>
      <c r="SDI14" s="1"/>
      <c r="SDK14" s="1"/>
      <c r="SDM14" s="1"/>
      <c r="SDO14" s="1"/>
      <c r="SDQ14" s="1"/>
      <c r="SDS14" s="1"/>
      <c r="SDU14" s="1"/>
      <c r="SDW14" s="1"/>
      <c r="SDY14" s="1"/>
      <c r="SEA14" s="1"/>
      <c r="SEC14" s="1"/>
      <c r="SEE14" s="1"/>
      <c r="SEG14" s="1"/>
      <c r="SEI14" s="1"/>
      <c r="SEK14" s="1"/>
      <c r="SEM14" s="1"/>
      <c r="SEO14" s="1"/>
      <c r="SEQ14" s="1"/>
      <c r="SES14" s="1"/>
      <c r="SEU14" s="1"/>
      <c r="SEW14" s="1"/>
      <c r="SEY14" s="1"/>
      <c r="SFA14" s="1"/>
      <c r="SFC14" s="1"/>
      <c r="SFE14" s="1"/>
      <c r="SFG14" s="1"/>
      <c r="SFI14" s="1"/>
      <c r="SFK14" s="1"/>
      <c r="SFM14" s="1"/>
      <c r="SFO14" s="1"/>
      <c r="SFQ14" s="1"/>
      <c r="SFS14" s="1"/>
      <c r="SFU14" s="1"/>
      <c r="SFW14" s="1"/>
      <c r="SFY14" s="1"/>
      <c r="SGA14" s="1"/>
      <c r="SGC14" s="1"/>
      <c r="SGE14" s="1"/>
      <c r="SGG14" s="1"/>
      <c r="SGI14" s="1"/>
      <c r="SGK14" s="1"/>
      <c r="SGM14" s="1"/>
      <c r="SGO14" s="1"/>
      <c r="SGQ14" s="1"/>
      <c r="SGS14" s="1"/>
      <c r="SGU14" s="1"/>
      <c r="SGW14" s="1"/>
      <c r="SGY14" s="1"/>
      <c r="SHA14" s="1"/>
      <c r="SHC14" s="1"/>
      <c r="SHE14" s="1"/>
      <c r="SHG14" s="1"/>
      <c r="SHI14" s="1"/>
      <c r="SHK14" s="1"/>
      <c r="SHM14" s="1"/>
      <c r="SHO14" s="1"/>
      <c r="SHQ14" s="1"/>
      <c r="SHS14" s="1"/>
      <c r="SHU14" s="1"/>
      <c r="SHW14" s="1"/>
      <c r="SHY14" s="1"/>
      <c r="SIA14" s="1"/>
      <c r="SIC14" s="1"/>
      <c r="SIE14" s="1"/>
      <c r="SIG14" s="1"/>
      <c r="SII14" s="1"/>
      <c r="SIK14" s="1"/>
      <c r="SIM14" s="1"/>
      <c r="SIO14" s="1"/>
      <c r="SIQ14" s="1"/>
      <c r="SIS14" s="1"/>
      <c r="SIU14" s="1"/>
      <c r="SIW14" s="1"/>
      <c r="SIY14" s="1"/>
      <c r="SJA14" s="1"/>
      <c r="SJC14" s="1"/>
      <c r="SJE14" s="1"/>
      <c r="SJG14" s="1"/>
      <c r="SJI14" s="1"/>
      <c r="SJK14" s="1"/>
      <c r="SJM14" s="1"/>
      <c r="SJO14" s="1"/>
      <c r="SJQ14" s="1"/>
      <c r="SJS14" s="1"/>
      <c r="SJU14" s="1"/>
      <c r="SJW14" s="1"/>
      <c r="SJY14" s="1"/>
      <c r="SKA14" s="1"/>
      <c r="SKC14" s="1"/>
      <c r="SKE14" s="1"/>
      <c r="SKG14" s="1"/>
      <c r="SKI14" s="1"/>
      <c r="SKK14" s="1"/>
      <c r="SKM14" s="1"/>
      <c r="SKO14" s="1"/>
      <c r="SKQ14" s="1"/>
      <c r="SKS14" s="1"/>
      <c r="SKU14" s="1"/>
      <c r="SKW14" s="1"/>
      <c r="SKY14" s="1"/>
      <c r="SLA14" s="1"/>
      <c r="SLC14" s="1"/>
      <c r="SLE14" s="1"/>
      <c r="SLG14" s="1"/>
      <c r="SLI14" s="1"/>
      <c r="SLK14" s="1"/>
      <c r="SLM14" s="1"/>
      <c r="SLO14" s="1"/>
      <c r="SLQ14" s="1"/>
      <c r="SLS14" s="1"/>
      <c r="SLU14" s="1"/>
      <c r="SLW14" s="1"/>
      <c r="SLY14" s="1"/>
      <c r="SMA14" s="1"/>
      <c r="SMC14" s="1"/>
      <c r="SME14" s="1"/>
      <c r="SMG14" s="1"/>
      <c r="SMI14" s="1"/>
      <c r="SMK14" s="1"/>
      <c r="SMM14" s="1"/>
      <c r="SMO14" s="1"/>
      <c r="SMQ14" s="1"/>
      <c r="SMS14" s="1"/>
      <c r="SMU14" s="1"/>
      <c r="SMW14" s="1"/>
      <c r="SMY14" s="1"/>
      <c r="SNA14" s="1"/>
      <c r="SNC14" s="1"/>
      <c r="SNE14" s="1"/>
      <c r="SNG14" s="1"/>
      <c r="SNI14" s="1"/>
      <c r="SNK14" s="1"/>
      <c r="SNM14" s="1"/>
      <c r="SNO14" s="1"/>
      <c r="SNQ14" s="1"/>
      <c r="SNS14" s="1"/>
      <c r="SNU14" s="1"/>
      <c r="SNW14" s="1"/>
      <c r="SNY14" s="1"/>
      <c r="SOA14" s="1"/>
      <c r="SOC14" s="1"/>
      <c r="SOE14" s="1"/>
      <c r="SOG14" s="1"/>
      <c r="SOI14" s="1"/>
      <c r="SOK14" s="1"/>
      <c r="SOM14" s="1"/>
      <c r="SOO14" s="1"/>
      <c r="SOQ14" s="1"/>
      <c r="SOS14" s="1"/>
      <c r="SOU14" s="1"/>
      <c r="SOW14" s="1"/>
      <c r="SOY14" s="1"/>
      <c r="SPA14" s="1"/>
      <c r="SPC14" s="1"/>
      <c r="SPE14" s="1"/>
      <c r="SPG14" s="1"/>
      <c r="SPI14" s="1"/>
      <c r="SPK14" s="1"/>
      <c r="SPM14" s="1"/>
      <c r="SPO14" s="1"/>
      <c r="SPQ14" s="1"/>
      <c r="SPS14" s="1"/>
      <c r="SPU14" s="1"/>
      <c r="SPW14" s="1"/>
      <c r="SPY14" s="1"/>
      <c r="SQA14" s="1"/>
      <c r="SQC14" s="1"/>
      <c r="SQE14" s="1"/>
      <c r="SQG14" s="1"/>
      <c r="SQI14" s="1"/>
      <c r="SQK14" s="1"/>
      <c r="SQM14" s="1"/>
      <c r="SQO14" s="1"/>
      <c r="SQQ14" s="1"/>
      <c r="SQS14" s="1"/>
      <c r="SQU14" s="1"/>
      <c r="SQW14" s="1"/>
      <c r="SQY14" s="1"/>
      <c r="SRA14" s="1"/>
      <c r="SRC14" s="1"/>
      <c r="SRE14" s="1"/>
      <c r="SRG14" s="1"/>
      <c r="SRI14" s="1"/>
      <c r="SRK14" s="1"/>
      <c r="SRM14" s="1"/>
      <c r="SRO14" s="1"/>
      <c r="SRQ14" s="1"/>
      <c r="SRS14" s="1"/>
      <c r="SRU14" s="1"/>
      <c r="SRW14" s="1"/>
      <c r="SRY14" s="1"/>
      <c r="SSA14" s="1"/>
      <c r="SSC14" s="1"/>
      <c r="SSE14" s="1"/>
      <c r="SSG14" s="1"/>
      <c r="SSI14" s="1"/>
      <c r="SSK14" s="1"/>
      <c r="SSM14" s="1"/>
      <c r="SSO14" s="1"/>
      <c r="SSQ14" s="1"/>
      <c r="SSS14" s="1"/>
      <c r="SSU14" s="1"/>
      <c r="SSW14" s="1"/>
      <c r="SSY14" s="1"/>
      <c r="STA14" s="1"/>
      <c r="STC14" s="1"/>
      <c r="STE14" s="1"/>
      <c r="STG14" s="1"/>
      <c r="STI14" s="1"/>
      <c r="STK14" s="1"/>
      <c r="STM14" s="1"/>
      <c r="STO14" s="1"/>
      <c r="STQ14" s="1"/>
      <c r="STS14" s="1"/>
      <c r="STU14" s="1"/>
      <c r="STW14" s="1"/>
      <c r="STY14" s="1"/>
      <c r="SUA14" s="1"/>
      <c r="SUC14" s="1"/>
      <c r="SUE14" s="1"/>
      <c r="SUG14" s="1"/>
      <c r="SUI14" s="1"/>
      <c r="SUK14" s="1"/>
      <c r="SUM14" s="1"/>
      <c r="SUO14" s="1"/>
      <c r="SUQ14" s="1"/>
      <c r="SUS14" s="1"/>
      <c r="SUU14" s="1"/>
      <c r="SUW14" s="1"/>
      <c r="SUY14" s="1"/>
      <c r="SVA14" s="1"/>
      <c r="SVC14" s="1"/>
      <c r="SVE14" s="1"/>
      <c r="SVG14" s="1"/>
      <c r="SVI14" s="1"/>
      <c r="SVK14" s="1"/>
      <c r="SVM14" s="1"/>
      <c r="SVO14" s="1"/>
      <c r="SVQ14" s="1"/>
      <c r="SVS14" s="1"/>
      <c r="SVU14" s="1"/>
      <c r="SVW14" s="1"/>
      <c r="SVY14" s="1"/>
      <c r="SWA14" s="1"/>
      <c r="SWC14" s="1"/>
      <c r="SWE14" s="1"/>
      <c r="SWG14" s="1"/>
      <c r="SWI14" s="1"/>
      <c r="SWK14" s="1"/>
      <c r="SWM14" s="1"/>
      <c r="SWO14" s="1"/>
      <c r="SWQ14" s="1"/>
      <c r="SWS14" s="1"/>
      <c r="SWU14" s="1"/>
      <c r="SWW14" s="1"/>
      <c r="SWY14" s="1"/>
      <c r="SXA14" s="1"/>
      <c r="SXC14" s="1"/>
      <c r="SXE14" s="1"/>
      <c r="SXG14" s="1"/>
      <c r="SXI14" s="1"/>
      <c r="SXK14" s="1"/>
      <c r="SXM14" s="1"/>
      <c r="SXO14" s="1"/>
      <c r="SXQ14" s="1"/>
      <c r="SXS14" s="1"/>
      <c r="SXU14" s="1"/>
      <c r="SXW14" s="1"/>
      <c r="SXY14" s="1"/>
      <c r="SYA14" s="1"/>
      <c r="SYC14" s="1"/>
      <c r="SYE14" s="1"/>
      <c r="SYG14" s="1"/>
      <c r="SYI14" s="1"/>
      <c r="SYK14" s="1"/>
      <c r="SYM14" s="1"/>
      <c r="SYO14" s="1"/>
      <c r="SYQ14" s="1"/>
      <c r="SYS14" s="1"/>
      <c r="SYU14" s="1"/>
      <c r="SYW14" s="1"/>
      <c r="SYY14" s="1"/>
      <c r="SZA14" s="1"/>
      <c r="SZC14" s="1"/>
      <c r="SZE14" s="1"/>
      <c r="SZG14" s="1"/>
      <c r="SZI14" s="1"/>
      <c r="SZK14" s="1"/>
      <c r="SZM14" s="1"/>
      <c r="SZO14" s="1"/>
      <c r="SZQ14" s="1"/>
      <c r="SZS14" s="1"/>
      <c r="SZU14" s="1"/>
      <c r="SZW14" s="1"/>
      <c r="SZY14" s="1"/>
      <c r="TAA14" s="1"/>
      <c r="TAC14" s="1"/>
      <c r="TAE14" s="1"/>
      <c r="TAG14" s="1"/>
      <c r="TAI14" s="1"/>
      <c r="TAK14" s="1"/>
      <c r="TAM14" s="1"/>
      <c r="TAO14" s="1"/>
      <c r="TAQ14" s="1"/>
      <c r="TAS14" s="1"/>
      <c r="TAU14" s="1"/>
      <c r="TAW14" s="1"/>
      <c r="TAY14" s="1"/>
      <c r="TBA14" s="1"/>
      <c r="TBC14" s="1"/>
      <c r="TBE14" s="1"/>
      <c r="TBG14" s="1"/>
      <c r="TBI14" s="1"/>
      <c r="TBK14" s="1"/>
      <c r="TBM14" s="1"/>
      <c r="TBO14" s="1"/>
      <c r="TBQ14" s="1"/>
      <c r="TBS14" s="1"/>
      <c r="TBU14" s="1"/>
      <c r="TBW14" s="1"/>
      <c r="TBY14" s="1"/>
      <c r="TCA14" s="1"/>
      <c r="TCC14" s="1"/>
      <c r="TCE14" s="1"/>
      <c r="TCG14" s="1"/>
      <c r="TCI14" s="1"/>
      <c r="TCK14" s="1"/>
      <c r="TCM14" s="1"/>
      <c r="TCO14" s="1"/>
      <c r="TCQ14" s="1"/>
      <c r="TCS14" s="1"/>
      <c r="TCU14" s="1"/>
      <c r="TCW14" s="1"/>
      <c r="TCY14" s="1"/>
      <c r="TDA14" s="1"/>
      <c r="TDC14" s="1"/>
      <c r="TDE14" s="1"/>
      <c r="TDG14" s="1"/>
      <c r="TDI14" s="1"/>
      <c r="TDK14" s="1"/>
      <c r="TDM14" s="1"/>
      <c r="TDO14" s="1"/>
      <c r="TDQ14" s="1"/>
      <c r="TDS14" s="1"/>
      <c r="TDU14" s="1"/>
      <c r="TDW14" s="1"/>
      <c r="TDY14" s="1"/>
      <c r="TEA14" s="1"/>
      <c r="TEC14" s="1"/>
      <c r="TEE14" s="1"/>
      <c r="TEG14" s="1"/>
      <c r="TEI14" s="1"/>
      <c r="TEK14" s="1"/>
      <c r="TEM14" s="1"/>
      <c r="TEO14" s="1"/>
      <c r="TEQ14" s="1"/>
      <c r="TES14" s="1"/>
      <c r="TEU14" s="1"/>
      <c r="TEW14" s="1"/>
      <c r="TEY14" s="1"/>
      <c r="TFA14" s="1"/>
      <c r="TFC14" s="1"/>
      <c r="TFE14" s="1"/>
      <c r="TFG14" s="1"/>
      <c r="TFI14" s="1"/>
      <c r="TFK14" s="1"/>
      <c r="TFM14" s="1"/>
      <c r="TFO14" s="1"/>
      <c r="TFQ14" s="1"/>
      <c r="TFS14" s="1"/>
      <c r="TFU14" s="1"/>
      <c r="TFW14" s="1"/>
      <c r="TFY14" s="1"/>
      <c r="TGA14" s="1"/>
      <c r="TGC14" s="1"/>
      <c r="TGE14" s="1"/>
      <c r="TGG14" s="1"/>
      <c r="TGI14" s="1"/>
      <c r="TGK14" s="1"/>
      <c r="TGM14" s="1"/>
      <c r="TGO14" s="1"/>
      <c r="TGQ14" s="1"/>
      <c r="TGS14" s="1"/>
      <c r="TGU14" s="1"/>
      <c r="TGW14" s="1"/>
      <c r="TGY14" s="1"/>
      <c r="THA14" s="1"/>
      <c r="THC14" s="1"/>
      <c r="THE14" s="1"/>
      <c r="THG14" s="1"/>
      <c r="THI14" s="1"/>
      <c r="THK14" s="1"/>
      <c r="THM14" s="1"/>
      <c r="THO14" s="1"/>
      <c r="THQ14" s="1"/>
      <c r="THS14" s="1"/>
      <c r="THU14" s="1"/>
      <c r="THW14" s="1"/>
      <c r="THY14" s="1"/>
      <c r="TIA14" s="1"/>
      <c r="TIC14" s="1"/>
      <c r="TIE14" s="1"/>
      <c r="TIG14" s="1"/>
      <c r="TII14" s="1"/>
      <c r="TIK14" s="1"/>
      <c r="TIM14" s="1"/>
      <c r="TIO14" s="1"/>
      <c r="TIQ14" s="1"/>
      <c r="TIS14" s="1"/>
      <c r="TIU14" s="1"/>
      <c r="TIW14" s="1"/>
      <c r="TIY14" s="1"/>
      <c r="TJA14" s="1"/>
      <c r="TJC14" s="1"/>
      <c r="TJE14" s="1"/>
      <c r="TJG14" s="1"/>
      <c r="TJI14" s="1"/>
      <c r="TJK14" s="1"/>
      <c r="TJM14" s="1"/>
      <c r="TJO14" s="1"/>
      <c r="TJQ14" s="1"/>
      <c r="TJS14" s="1"/>
      <c r="TJU14" s="1"/>
      <c r="TJW14" s="1"/>
      <c r="TJY14" s="1"/>
      <c r="TKA14" s="1"/>
      <c r="TKC14" s="1"/>
      <c r="TKE14" s="1"/>
      <c r="TKG14" s="1"/>
      <c r="TKI14" s="1"/>
      <c r="TKK14" s="1"/>
      <c r="TKM14" s="1"/>
      <c r="TKO14" s="1"/>
      <c r="TKQ14" s="1"/>
      <c r="TKS14" s="1"/>
      <c r="TKU14" s="1"/>
      <c r="TKW14" s="1"/>
      <c r="TKY14" s="1"/>
      <c r="TLA14" s="1"/>
      <c r="TLC14" s="1"/>
      <c r="TLE14" s="1"/>
      <c r="TLG14" s="1"/>
      <c r="TLI14" s="1"/>
      <c r="TLK14" s="1"/>
      <c r="TLM14" s="1"/>
      <c r="TLO14" s="1"/>
      <c r="TLQ14" s="1"/>
      <c r="TLS14" s="1"/>
      <c r="TLU14" s="1"/>
      <c r="TLW14" s="1"/>
      <c r="TLY14" s="1"/>
      <c r="TMA14" s="1"/>
      <c r="TMC14" s="1"/>
      <c r="TME14" s="1"/>
      <c r="TMG14" s="1"/>
      <c r="TMI14" s="1"/>
      <c r="TMK14" s="1"/>
      <c r="TMM14" s="1"/>
      <c r="TMO14" s="1"/>
      <c r="TMQ14" s="1"/>
      <c r="TMS14" s="1"/>
      <c r="TMU14" s="1"/>
      <c r="TMW14" s="1"/>
      <c r="TMY14" s="1"/>
      <c r="TNA14" s="1"/>
      <c r="TNC14" s="1"/>
      <c r="TNE14" s="1"/>
      <c r="TNG14" s="1"/>
      <c r="TNI14" s="1"/>
      <c r="TNK14" s="1"/>
      <c r="TNM14" s="1"/>
      <c r="TNO14" s="1"/>
      <c r="TNQ14" s="1"/>
      <c r="TNS14" s="1"/>
      <c r="TNU14" s="1"/>
      <c r="TNW14" s="1"/>
      <c r="TNY14" s="1"/>
      <c r="TOA14" s="1"/>
      <c r="TOC14" s="1"/>
      <c r="TOE14" s="1"/>
      <c r="TOG14" s="1"/>
      <c r="TOI14" s="1"/>
      <c r="TOK14" s="1"/>
      <c r="TOM14" s="1"/>
      <c r="TOO14" s="1"/>
      <c r="TOQ14" s="1"/>
      <c r="TOS14" s="1"/>
      <c r="TOU14" s="1"/>
      <c r="TOW14" s="1"/>
      <c r="TOY14" s="1"/>
      <c r="TPA14" s="1"/>
      <c r="TPC14" s="1"/>
      <c r="TPE14" s="1"/>
      <c r="TPG14" s="1"/>
      <c r="TPI14" s="1"/>
      <c r="TPK14" s="1"/>
      <c r="TPM14" s="1"/>
      <c r="TPO14" s="1"/>
      <c r="TPQ14" s="1"/>
      <c r="TPS14" s="1"/>
      <c r="TPU14" s="1"/>
      <c r="TPW14" s="1"/>
      <c r="TPY14" s="1"/>
      <c r="TQA14" s="1"/>
      <c r="TQC14" s="1"/>
      <c r="TQE14" s="1"/>
      <c r="TQG14" s="1"/>
      <c r="TQI14" s="1"/>
      <c r="TQK14" s="1"/>
      <c r="TQM14" s="1"/>
      <c r="TQO14" s="1"/>
      <c r="TQQ14" s="1"/>
      <c r="TQS14" s="1"/>
      <c r="TQU14" s="1"/>
      <c r="TQW14" s="1"/>
      <c r="TQY14" s="1"/>
      <c r="TRA14" s="1"/>
      <c r="TRC14" s="1"/>
      <c r="TRE14" s="1"/>
      <c r="TRG14" s="1"/>
      <c r="TRI14" s="1"/>
      <c r="TRK14" s="1"/>
      <c r="TRM14" s="1"/>
      <c r="TRO14" s="1"/>
      <c r="TRQ14" s="1"/>
      <c r="TRS14" s="1"/>
      <c r="TRU14" s="1"/>
      <c r="TRW14" s="1"/>
      <c r="TRY14" s="1"/>
      <c r="TSA14" s="1"/>
      <c r="TSC14" s="1"/>
      <c r="TSE14" s="1"/>
      <c r="TSG14" s="1"/>
      <c r="TSI14" s="1"/>
      <c r="TSK14" s="1"/>
      <c r="TSM14" s="1"/>
      <c r="TSO14" s="1"/>
      <c r="TSQ14" s="1"/>
      <c r="TSS14" s="1"/>
      <c r="TSU14" s="1"/>
      <c r="TSW14" s="1"/>
      <c r="TSY14" s="1"/>
      <c r="TTA14" s="1"/>
      <c r="TTC14" s="1"/>
      <c r="TTE14" s="1"/>
      <c r="TTG14" s="1"/>
      <c r="TTI14" s="1"/>
      <c r="TTK14" s="1"/>
      <c r="TTM14" s="1"/>
      <c r="TTO14" s="1"/>
      <c r="TTQ14" s="1"/>
      <c r="TTS14" s="1"/>
      <c r="TTU14" s="1"/>
      <c r="TTW14" s="1"/>
      <c r="TTY14" s="1"/>
      <c r="TUA14" s="1"/>
      <c r="TUC14" s="1"/>
      <c r="TUE14" s="1"/>
      <c r="TUG14" s="1"/>
      <c r="TUI14" s="1"/>
      <c r="TUK14" s="1"/>
      <c r="TUM14" s="1"/>
      <c r="TUO14" s="1"/>
      <c r="TUQ14" s="1"/>
      <c r="TUS14" s="1"/>
      <c r="TUU14" s="1"/>
      <c r="TUW14" s="1"/>
      <c r="TUY14" s="1"/>
      <c r="TVA14" s="1"/>
      <c r="TVC14" s="1"/>
      <c r="TVE14" s="1"/>
      <c r="TVG14" s="1"/>
      <c r="TVI14" s="1"/>
      <c r="TVK14" s="1"/>
      <c r="TVM14" s="1"/>
      <c r="TVO14" s="1"/>
      <c r="TVQ14" s="1"/>
      <c r="TVS14" s="1"/>
      <c r="TVU14" s="1"/>
      <c r="TVW14" s="1"/>
      <c r="TVY14" s="1"/>
      <c r="TWA14" s="1"/>
      <c r="TWC14" s="1"/>
      <c r="TWE14" s="1"/>
      <c r="TWG14" s="1"/>
      <c r="TWI14" s="1"/>
      <c r="TWK14" s="1"/>
      <c r="TWM14" s="1"/>
      <c r="TWO14" s="1"/>
      <c r="TWQ14" s="1"/>
      <c r="TWS14" s="1"/>
      <c r="TWU14" s="1"/>
      <c r="TWW14" s="1"/>
      <c r="TWY14" s="1"/>
      <c r="TXA14" s="1"/>
      <c r="TXC14" s="1"/>
      <c r="TXE14" s="1"/>
      <c r="TXG14" s="1"/>
      <c r="TXI14" s="1"/>
      <c r="TXK14" s="1"/>
      <c r="TXM14" s="1"/>
      <c r="TXO14" s="1"/>
      <c r="TXQ14" s="1"/>
      <c r="TXS14" s="1"/>
      <c r="TXU14" s="1"/>
      <c r="TXW14" s="1"/>
      <c r="TXY14" s="1"/>
      <c r="TYA14" s="1"/>
      <c r="TYC14" s="1"/>
      <c r="TYE14" s="1"/>
      <c r="TYG14" s="1"/>
      <c r="TYI14" s="1"/>
      <c r="TYK14" s="1"/>
      <c r="TYM14" s="1"/>
      <c r="TYO14" s="1"/>
      <c r="TYQ14" s="1"/>
      <c r="TYS14" s="1"/>
      <c r="TYU14" s="1"/>
      <c r="TYW14" s="1"/>
      <c r="TYY14" s="1"/>
      <c r="TZA14" s="1"/>
      <c r="TZC14" s="1"/>
      <c r="TZE14" s="1"/>
      <c r="TZG14" s="1"/>
      <c r="TZI14" s="1"/>
      <c r="TZK14" s="1"/>
      <c r="TZM14" s="1"/>
      <c r="TZO14" s="1"/>
      <c r="TZQ14" s="1"/>
      <c r="TZS14" s="1"/>
      <c r="TZU14" s="1"/>
      <c r="TZW14" s="1"/>
      <c r="TZY14" s="1"/>
      <c r="UAA14" s="1"/>
      <c r="UAC14" s="1"/>
      <c r="UAE14" s="1"/>
      <c r="UAG14" s="1"/>
      <c r="UAI14" s="1"/>
      <c r="UAK14" s="1"/>
      <c r="UAM14" s="1"/>
      <c r="UAO14" s="1"/>
      <c r="UAQ14" s="1"/>
      <c r="UAS14" s="1"/>
      <c r="UAU14" s="1"/>
      <c r="UAW14" s="1"/>
      <c r="UAY14" s="1"/>
      <c r="UBA14" s="1"/>
      <c r="UBC14" s="1"/>
      <c r="UBE14" s="1"/>
      <c r="UBG14" s="1"/>
      <c r="UBI14" s="1"/>
      <c r="UBK14" s="1"/>
      <c r="UBM14" s="1"/>
      <c r="UBO14" s="1"/>
      <c r="UBQ14" s="1"/>
      <c r="UBS14" s="1"/>
      <c r="UBU14" s="1"/>
      <c r="UBW14" s="1"/>
      <c r="UBY14" s="1"/>
      <c r="UCA14" s="1"/>
      <c r="UCC14" s="1"/>
      <c r="UCE14" s="1"/>
      <c r="UCG14" s="1"/>
      <c r="UCI14" s="1"/>
      <c r="UCK14" s="1"/>
      <c r="UCM14" s="1"/>
      <c r="UCO14" s="1"/>
      <c r="UCQ14" s="1"/>
      <c r="UCS14" s="1"/>
      <c r="UCU14" s="1"/>
      <c r="UCW14" s="1"/>
      <c r="UCY14" s="1"/>
      <c r="UDA14" s="1"/>
      <c r="UDC14" s="1"/>
      <c r="UDE14" s="1"/>
      <c r="UDG14" s="1"/>
      <c r="UDI14" s="1"/>
      <c r="UDK14" s="1"/>
      <c r="UDM14" s="1"/>
      <c r="UDO14" s="1"/>
      <c r="UDQ14" s="1"/>
      <c r="UDS14" s="1"/>
      <c r="UDU14" s="1"/>
      <c r="UDW14" s="1"/>
      <c r="UDY14" s="1"/>
      <c r="UEA14" s="1"/>
      <c r="UEC14" s="1"/>
      <c r="UEE14" s="1"/>
      <c r="UEG14" s="1"/>
      <c r="UEI14" s="1"/>
      <c r="UEK14" s="1"/>
      <c r="UEM14" s="1"/>
      <c r="UEO14" s="1"/>
      <c r="UEQ14" s="1"/>
      <c r="UES14" s="1"/>
      <c r="UEU14" s="1"/>
      <c r="UEW14" s="1"/>
      <c r="UEY14" s="1"/>
      <c r="UFA14" s="1"/>
      <c r="UFC14" s="1"/>
      <c r="UFE14" s="1"/>
      <c r="UFG14" s="1"/>
      <c r="UFI14" s="1"/>
      <c r="UFK14" s="1"/>
      <c r="UFM14" s="1"/>
      <c r="UFO14" s="1"/>
      <c r="UFQ14" s="1"/>
      <c r="UFS14" s="1"/>
      <c r="UFU14" s="1"/>
      <c r="UFW14" s="1"/>
      <c r="UFY14" s="1"/>
      <c r="UGA14" s="1"/>
      <c r="UGC14" s="1"/>
      <c r="UGE14" s="1"/>
      <c r="UGG14" s="1"/>
      <c r="UGI14" s="1"/>
      <c r="UGK14" s="1"/>
      <c r="UGM14" s="1"/>
      <c r="UGO14" s="1"/>
      <c r="UGQ14" s="1"/>
      <c r="UGS14" s="1"/>
      <c r="UGU14" s="1"/>
      <c r="UGW14" s="1"/>
      <c r="UGY14" s="1"/>
      <c r="UHA14" s="1"/>
      <c r="UHC14" s="1"/>
      <c r="UHE14" s="1"/>
      <c r="UHG14" s="1"/>
      <c r="UHI14" s="1"/>
      <c r="UHK14" s="1"/>
      <c r="UHM14" s="1"/>
      <c r="UHO14" s="1"/>
      <c r="UHQ14" s="1"/>
      <c r="UHS14" s="1"/>
      <c r="UHU14" s="1"/>
      <c r="UHW14" s="1"/>
      <c r="UHY14" s="1"/>
      <c r="UIA14" s="1"/>
      <c r="UIC14" s="1"/>
      <c r="UIE14" s="1"/>
      <c r="UIG14" s="1"/>
      <c r="UII14" s="1"/>
      <c r="UIK14" s="1"/>
      <c r="UIM14" s="1"/>
      <c r="UIO14" s="1"/>
      <c r="UIQ14" s="1"/>
      <c r="UIS14" s="1"/>
      <c r="UIU14" s="1"/>
      <c r="UIW14" s="1"/>
      <c r="UIY14" s="1"/>
      <c r="UJA14" s="1"/>
      <c r="UJC14" s="1"/>
      <c r="UJE14" s="1"/>
      <c r="UJG14" s="1"/>
      <c r="UJI14" s="1"/>
      <c r="UJK14" s="1"/>
      <c r="UJM14" s="1"/>
      <c r="UJO14" s="1"/>
      <c r="UJQ14" s="1"/>
      <c r="UJS14" s="1"/>
      <c r="UJU14" s="1"/>
      <c r="UJW14" s="1"/>
      <c r="UJY14" s="1"/>
      <c r="UKA14" s="1"/>
      <c r="UKC14" s="1"/>
      <c r="UKE14" s="1"/>
      <c r="UKG14" s="1"/>
      <c r="UKI14" s="1"/>
      <c r="UKK14" s="1"/>
      <c r="UKM14" s="1"/>
      <c r="UKO14" s="1"/>
      <c r="UKQ14" s="1"/>
      <c r="UKS14" s="1"/>
      <c r="UKU14" s="1"/>
      <c r="UKW14" s="1"/>
      <c r="UKY14" s="1"/>
      <c r="ULA14" s="1"/>
      <c r="ULC14" s="1"/>
      <c r="ULE14" s="1"/>
      <c r="ULG14" s="1"/>
      <c r="ULI14" s="1"/>
      <c r="ULK14" s="1"/>
      <c r="ULM14" s="1"/>
      <c r="ULO14" s="1"/>
      <c r="ULQ14" s="1"/>
      <c r="ULS14" s="1"/>
      <c r="ULU14" s="1"/>
      <c r="ULW14" s="1"/>
      <c r="ULY14" s="1"/>
      <c r="UMA14" s="1"/>
      <c r="UMC14" s="1"/>
      <c r="UME14" s="1"/>
      <c r="UMG14" s="1"/>
      <c r="UMI14" s="1"/>
      <c r="UMK14" s="1"/>
      <c r="UMM14" s="1"/>
      <c r="UMO14" s="1"/>
      <c r="UMQ14" s="1"/>
      <c r="UMS14" s="1"/>
      <c r="UMU14" s="1"/>
      <c r="UMW14" s="1"/>
      <c r="UMY14" s="1"/>
      <c r="UNA14" s="1"/>
      <c r="UNC14" s="1"/>
      <c r="UNE14" s="1"/>
      <c r="UNG14" s="1"/>
      <c r="UNI14" s="1"/>
      <c r="UNK14" s="1"/>
      <c r="UNM14" s="1"/>
      <c r="UNO14" s="1"/>
      <c r="UNQ14" s="1"/>
      <c r="UNS14" s="1"/>
      <c r="UNU14" s="1"/>
      <c r="UNW14" s="1"/>
      <c r="UNY14" s="1"/>
      <c r="UOA14" s="1"/>
      <c r="UOC14" s="1"/>
      <c r="UOE14" s="1"/>
      <c r="UOG14" s="1"/>
      <c r="UOI14" s="1"/>
      <c r="UOK14" s="1"/>
      <c r="UOM14" s="1"/>
      <c r="UOO14" s="1"/>
      <c r="UOQ14" s="1"/>
      <c r="UOS14" s="1"/>
      <c r="UOU14" s="1"/>
      <c r="UOW14" s="1"/>
      <c r="UOY14" s="1"/>
      <c r="UPA14" s="1"/>
      <c r="UPC14" s="1"/>
      <c r="UPE14" s="1"/>
      <c r="UPG14" s="1"/>
      <c r="UPI14" s="1"/>
      <c r="UPK14" s="1"/>
      <c r="UPM14" s="1"/>
      <c r="UPO14" s="1"/>
      <c r="UPQ14" s="1"/>
      <c r="UPS14" s="1"/>
      <c r="UPU14" s="1"/>
      <c r="UPW14" s="1"/>
      <c r="UPY14" s="1"/>
      <c r="UQA14" s="1"/>
      <c r="UQC14" s="1"/>
      <c r="UQE14" s="1"/>
      <c r="UQG14" s="1"/>
      <c r="UQI14" s="1"/>
      <c r="UQK14" s="1"/>
      <c r="UQM14" s="1"/>
      <c r="UQO14" s="1"/>
      <c r="UQQ14" s="1"/>
      <c r="UQS14" s="1"/>
      <c r="UQU14" s="1"/>
      <c r="UQW14" s="1"/>
      <c r="UQY14" s="1"/>
      <c r="URA14" s="1"/>
      <c r="URC14" s="1"/>
      <c r="URE14" s="1"/>
      <c r="URG14" s="1"/>
      <c r="URI14" s="1"/>
      <c r="URK14" s="1"/>
      <c r="URM14" s="1"/>
      <c r="URO14" s="1"/>
      <c r="URQ14" s="1"/>
      <c r="URS14" s="1"/>
      <c r="URU14" s="1"/>
      <c r="URW14" s="1"/>
      <c r="URY14" s="1"/>
      <c r="USA14" s="1"/>
      <c r="USC14" s="1"/>
      <c r="USE14" s="1"/>
      <c r="USG14" s="1"/>
      <c r="USI14" s="1"/>
      <c r="USK14" s="1"/>
      <c r="USM14" s="1"/>
      <c r="USO14" s="1"/>
      <c r="USQ14" s="1"/>
      <c r="USS14" s="1"/>
      <c r="USU14" s="1"/>
      <c r="USW14" s="1"/>
      <c r="USY14" s="1"/>
      <c r="UTA14" s="1"/>
      <c r="UTC14" s="1"/>
      <c r="UTE14" s="1"/>
      <c r="UTG14" s="1"/>
      <c r="UTI14" s="1"/>
      <c r="UTK14" s="1"/>
      <c r="UTM14" s="1"/>
      <c r="UTO14" s="1"/>
      <c r="UTQ14" s="1"/>
      <c r="UTS14" s="1"/>
      <c r="UTU14" s="1"/>
      <c r="UTW14" s="1"/>
      <c r="UTY14" s="1"/>
      <c r="UUA14" s="1"/>
      <c r="UUC14" s="1"/>
      <c r="UUE14" s="1"/>
      <c r="UUG14" s="1"/>
      <c r="UUI14" s="1"/>
      <c r="UUK14" s="1"/>
      <c r="UUM14" s="1"/>
      <c r="UUO14" s="1"/>
      <c r="UUQ14" s="1"/>
      <c r="UUS14" s="1"/>
      <c r="UUU14" s="1"/>
      <c r="UUW14" s="1"/>
      <c r="UUY14" s="1"/>
      <c r="UVA14" s="1"/>
      <c r="UVC14" s="1"/>
      <c r="UVE14" s="1"/>
      <c r="UVG14" s="1"/>
      <c r="UVI14" s="1"/>
      <c r="UVK14" s="1"/>
      <c r="UVM14" s="1"/>
      <c r="UVO14" s="1"/>
      <c r="UVQ14" s="1"/>
      <c r="UVS14" s="1"/>
      <c r="UVU14" s="1"/>
      <c r="UVW14" s="1"/>
      <c r="UVY14" s="1"/>
      <c r="UWA14" s="1"/>
      <c r="UWC14" s="1"/>
      <c r="UWE14" s="1"/>
      <c r="UWG14" s="1"/>
      <c r="UWI14" s="1"/>
      <c r="UWK14" s="1"/>
      <c r="UWM14" s="1"/>
      <c r="UWO14" s="1"/>
      <c r="UWQ14" s="1"/>
      <c r="UWS14" s="1"/>
      <c r="UWU14" s="1"/>
      <c r="UWW14" s="1"/>
      <c r="UWY14" s="1"/>
      <c r="UXA14" s="1"/>
      <c r="UXC14" s="1"/>
      <c r="UXE14" s="1"/>
      <c r="UXG14" s="1"/>
      <c r="UXI14" s="1"/>
      <c r="UXK14" s="1"/>
      <c r="UXM14" s="1"/>
      <c r="UXO14" s="1"/>
      <c r="UXQ14" s="1"/>
      <c r="UXS14" s="1"/>
      <c r="UXU14" s="1"/>
      <c r="UXW14" s="1"/>
      <c r="UXY14" s="1"/>
      <c r="UYA14" s="1"/>
      <c r="UYC14" s="1"/>
      <c r="UYE14" s="1"/>
      <c r="UYG14" s="1"/>
      <c r="UYI14" s="1"/>
      <c r="UYK14" s="1"/>
      <c r="UYM14" s="1"/>
      <c r="UYO14" s="1"/>
      <c r="UYQ14" s="1"/>
      <c r="UYS14" s="1"/>
      <c r="UYU14" s="1"/>
      <c r="UYW14" s="1"/>
      <c r="UYY14" s="1"/>
      <c r="UZA14" s="1"/>
      <c r="UZC14" s="1"/>
      <c r="UZE14" s="1"/>
      <c r="UZG14" s="1"/>
      <c r="UZI14" s="1"/>
      <c r="UZK14" s="1"/>
      <c r="UZM14" s="1"/>
      <c r="UZO14" s="1"/>
      <c r="UZQ14" s="1"/>
      <c r="UZS14" s="1"/>
      <c r="UZU14" s="1"/>
      <c r="UZW14" s="1"/>
      <c r="UZY14" s="1"/>
      <c r="VAA14" s="1"/>
      <c r="VAC14" s="1"/>
      <c r="VAE14" s="1"/>
      <c r="VAG14" s="1"/>
      <c r="VAI14" s="1"/>
      <c r="VAK14" s="1"/>
      <c r="VAM14" s="1"/>
      <c r="VAO14" s="1"/>
      <c r="VAQ14" s="1"/>
      <c r="VAS14" s="1"/>
      <c r="VAU14" s="1"/>
      <c r="VAW14" s="1"/>
      <c r="VAY14" s="1"/>
      <c r="VBA14" s="1"/>
      <c r="VBC14" s="1"/>
      <c r="VBE14" s="1"/>
      <c r="VBG14" s="1"/>
      <c r="VBI14" s="1"/>
      <c r="VBK14" s="1"/>
      <c r="VBM14" s="1"/>
      <c r="VBO14" s="1"/>
      <c r="VBQ14" s="1"/>
      <c r="VBS14" s="1"/>
      <c r="VBU14" s="1"/>
      <c r="VBW14" s="1"/>
      <c r="VBY14" s="1"/>
      <c r="VCA14" s="1"/>
      <c r="VCC14" s="1"/>
      <c r="VCE14" s="1"/>
      <c r="VCG14" s="1"/>
      <c r="VCI14" s="1"/>
      <c r="VCK14" s="1"/>
      <c r="VCM14" s="1"/>
      <c r="VCO14" s="1"/>
      <c r="VCQ14" s="1"/>
      <c r="VCS14" s="1"/>
      <c r="VCU14" s="1"/>
      <c r="VCW14" s="1"/>
      <c r="VCY14" s="1"/>
      <c r="VDA14" s="1"/>
      <c r="VDC14" s="1"/>
      <c r="VDE14" s="1"/>
      <c r="VDG14" s="1"/>
      <c r="VDI14" s="1"/>
      <c r="VDK14" s="1"/>
      <c r="VDM14" s="1"/>
      <c r="VDO14" s="1"/>
      <c r="VDQ14" s="1"/>
      <c r="VDS14" s="1"/>
      <c r="VDU14" s="1"/>
      <c r="VDW14" s="1"/>
      <c r="VDY14" s="1"/>
      <c r="VEA14" s="1"/>
      <c r="VEC14" s="1"/>
      <c r="VEE14" s="1"/>
      <c r="VEG14" s="1"/>
      <c r="VEI14" s="1"/>
      <c r="VEK14" s="1"/>
      <c r="VEM14" s="1"/>
      <c r="VEO14" s="1"/>
      <c r="VEQ14" s="1"/>
      <c r="VES14" s="1"/>
      <c r="VEU14" s="1"/>
      <c r="VEW14" s="1"/>
      <c r="VEY14" s="1"/>
      <c r="VFA14" s="1"/>
      <c r="VFC14" s="1"/>
      <c r="VFE14" s="1"/>
      <c r="VFG14" s="1"/>
      <c r="VFI14" s="1"/>
      <c r="VFK14" s="1"/>
      <c r="VFM14" s="1"/>
      <c r="VFO14" s="1"/>
      <c r="VFQ14" s="1"/>
      <c r="VFS14" s="1"/>
      <c r="VFU14" s="1"/>
      <c r="VFW14" s="1"/>
      <c r="VFY14" s="1"/>
      <c r="VGA14" s="1"/>
      <c r="VGC14" s="1"/>
      <c r="VGE14" s="1"/>
      <c r="VGG14" s="1"/>
      <c r="VGI14" s="1"/>
      <c r="VGK14" s="1"/>
      <c r="VGM14" s="1"/>
      <c r="VGO14" s="1"/>
      <c r="VGQ14" s="1"/>
      <c r="VGS14" s="1"/>
      <c r="VGU14" s="1"/>
      <c r="VGW14" s="1"/>
      <c r="VGY14" s="1"/>
      <c r="VHA14" s="1"/>
      <c r="VHC14" s="1"/>
      <c r="VHE14" s="1"/>
      <c r="VHG14" s="1"/>
      <c r="VHI14" s="1"/>
      <c r="VHK14" s="1"/>
      <c r="VHM14" s="1"/>
      <c r="VHO14" s="1"/>
      <c r="VHQ14" s="1"/>
      <c r="VHS14" s="1"/>
      <c r="VHU14" s="1"/>
      <c r="VHW14" s="1"/>
      <c r="VHY14" s="1"/>
      <c r="VIA14" s="1"/>
      <c r="VIC14" s="1"/>
      <c r="VIE14" s="1"/>
      <c r="VIG14" s="1"/>
      <c r="VII14" s="1"/>
      <c r="VIK14" s="1"/>
      <c r="VIM14" s="1"/>
      <c r="VIO14" s="1"/>
      <c r="VIQ14" s="1"/>
      <c r="VIS14" s="1"/>
      <c r="VIU14" s="1"/>
      <c r="VIW14" s="1"/>
      <c r="VIY14" s="1"/>
      <c r="VJA14" s="1"/>
      <c r="VJC14" s="1"/>
      <c r="VJE14" s="1"/>
      <c r="VJG14" s="1"/>
      <c r="VJI14" s="1"/>
      <c r="VJK14" s="1"/>
      <c r="VJM14" s="1"/>
      <c r="VJO14" s="1"/>
      <c r="VJQ14" s="1"/>
      <c r="VJS14" s="1"/>
      <c r="VJU14" s="1"/>
      <c r="VJW14" s="1"/>
      <c r="VJY14" s="1"/>
      <c r="VKA14" s="1"/>
      <c r="VKC14" s="1"/>
      <c r="VKE14" s="1"/>
      <c r="VKG14" s="1"/>
      <c r="VKI14" s="1"/>
      <c r="VKK14" s="1"/>
      <c r="VKM14" s="1"/>
      <c r="VKO14" s="1"/>
      <c r="VKQ14" s="1"/>
      <c r="VKS14" s="1"/>
      <c r="VKU14" s="1"/>
      <c r="VKW14" s="1"/>
      <c r="VKY14" s="1"/>
      <c r="VLA14" s="1"/>
      <c r="VLC14" s="1"/>
      <c r="VLE14" s="1"/>
      <c r="VLG14" s="1"/>
      <c r="VLI14" s="1"/>
      <c r="VLK14" s="1"/>
      <c r="VLM14" s="1"/>
      <c r="VLO14" s="1"/>
      <c r="VLQ14" s="1"/>
      <c r="VLS14" s="1"/>
      <c r="VLU14" s="1"/>
      <c r="VLW14" s="1"/>
      <c r="VLY14" s="1"/>
      <c r="VMA14" s="1"/>
      <c r="VMC14" s="1"/>
      <c r="VME14" s="1"/>
      <c r="VMG14" s="1"/>
      <c r="VMI14" s="1"/>
      <c r="VMK14" s="1"/>
      <c r="VMM14" s="1"/>
      <c r="VMO14" s="1"/>
      <c r="VMQ14" s="1"/>
      <c r="VMS14" s="1"/>
      <c r="VMU14" s="1"/>
      <c r="VMW14" s="1"/>
      <c r="VMY14" s="1"/>
      <c r="VNA14" s="1"/>
      <c r="VNC14" s="1"/>
      <c r="VNE14" s="1"/>
      <c r="VNG14" s="1"/>
      <c r="VNI14" s="1"/>
      <c r="VNK14" s="1"/>
      <c r="VNM14" s="1"/>
      <c r="VNO14" s="1"/>
      <c r="VNQ14" s="1"/>
      <c r="VNS14" s="1"/>
      <c r="VNU14" s="1"/>
      <c r="VNW14" s="1"/>
      <c r="VNY14" s="1"/>
      <c r="VOA14" s="1"/>
      <c r="VOC14" s="1"/>
      <c r="VOE14" s="1"/>
      <c r="VOG14" s="1"/>
      <c r="VOI14" s="1"/>
      <c r="VOK14" s="1"/>
      <c r="VOM14" s="1"/>
      <c r="VOO14" s="1"/>
      <c r="VOQ14" s="1"/>
      <c r="VOS14" s="1"/>
      <c r="VOU14" s="1"/>
      <c r="VOW14" s="1"/>
      <c r="VOY14" s="1"/>
      <c r="VPA14" s="1"/>
      <c r="VPC14" s="1"/>
      <c r="VPE14" s="1"/>
      <c r="VPG14" s="1"/>
      <c r="VPI14" s="1"/>
      <c r="VPK14" s="1"/>
      <c r="VPM14" s="1"/>
      <c r="VPO14" s="1"/>
      <c r="VPQ14" s="1"/>
      <c r="VPS14" s="1"/>
      <c r="VPU14" s="1"/>
      <c r="VPW14" s="1"/>
      <c r="VPY14" s="1"/>
      <c r="VQA14" s="1"/>
      <c r="VQC14" s="1"/>
      <c r="VQE14" s="1"/>
      <c r="VQG14" s="1"/>
      <c r="VQI14" s="1"/>
      <c r="VQK14" s="1"/>
      <c r="VQM14" s="1"/>
      <c r="VQO14" s="1"/>
      <c r="VQQ14" s="1"/>
      <c r="VQS14" s="1"/>
      <c r="VQU14" s="1"/>
      <c r="VQW14" s="1"/>
      <c r="VQY14" s="1"/>
      <c r="VRA14" s="1"/>
      <c r="VRC14" s="1"/>
      <c r="VRE14" s="1"/>
      <c r="VRG14" s="1"/>
      <c r="VRI14" s="1"/>
      <c r="VRK14" s="1"/>
      <c r="VRM14" s="1"/>
      <c r="VRO14" s="1"/>
      <c r="VRQ14" s="1"/>
      <c r="VRS14" s="1"/>
      <c r="VRU14" s="1"/>
      <c r="VRW14" s="1"/>
      <c r="VRY14" s="1"/>
      <c r="VSA14" s="1"/>
      <c r="VSC14" s="1"/>
      <c r="VSE14" s="1"/>
      <c r="VSG14" s="1"/>
      <c r="VSI14" s="1"/>
      <c r="VSK14" s="1"/>
      <c r="VSM14" s="1"/>
      <c r="VSO14" s="1"/>
      <c r="VSQ14" s="1"/>
      <c r="VSS14" s="1"/>
      <c r="VSU14" s="1"/>
      <c r="VSW14" s="1"/>
      <c r="VSY14" s="1"/>
      <c r="VTA14" s="1"/>
      <c r="VTC14" s="1"/>
      <c r="VTE14" s="1"/>
      <c r="VTG14" s="1"/>
      <c r="VTI14" s="1"/>
      <c r="VTK14" s="1"/>
      <c r="VTM14" s="1"/>
      <c r="VTO14" s="1"/>
      <c r="VTQ14" s="1"/>
      <c r="VTS14" s="1"/>
      <c r="VTU14" s="1"/>
      <c r="VTW14" s="1"/>
      <c r="VTY14" s="1"/>
      <c r="VUA14" s="1"/>
      <c r="VUC14" s="1"/>
      <c r="VUE14" s="1"/>
      <c r="VUG14" s="1"/>
      <c r="VUI14" s="1"/>
      <c r="VUK14" s="1"/>
      <c r="VUM14" s="1"/>
      <c r="VUO14" s="1"/>
      <c r="VUQ14" s="1"/>
      <c r="VUS14" s="1"/>
      <c r="VUU14" s="1"/>
      <c r="VUW14" s="1"/>
      <c r="VUY14" s="1"/>
      <c r="VVA14" s="1"/>
      <c r="VVC14" s="1"/>
      <c r="VVE14" s="1"/>
      <c r="VVG14" s="1"/>
      <c r="VVI14" s="1"/>
      <c r="VVK14" s="1"/>
      <c r="VVM14" s="1"/>
      <c r="VVO14" s="1"/>
      <c r="VVQ14" s="1"/>
      <c r="VVS14" s="1"/>
      <c r="VVU14" s="1"/>
      <c r="VVW14" s="1"/>
      <c r="VVY14" s="1"/>
      <c r="VWA14" s="1"/>
      <c r="VWC14" s="1"/>
      <c r="VWE14" s="1"/>
      <c r="VWG14" s="1"/>
      <c r="VWI14" s="1"/>
      <c r="VWK14" s="1"/>
      <c r="VWM14" s="1"/>
      <c r="VWO14" s="1"/>
      <c r="VWQ14" s="1"/>
      <c r="VWS14" s="1"/>
      <c r="VWU14" s="1"/>
      <c r="VWW14" s="1"/>
      <c r="VWY14" s="1"/>
      <c r="VXA14" s="1"/>
      <c r="VXC14" s="1"/>
      <c r="VXE14" s="1"/>
      <c r="VXG14" s="1"/>
      <c r="VXI14" s="1"/>
      <c r="VXK14" s="1"/>
      <c r="VXM14" s="1"/>
      <c r="VXO14" s="1"/>
      <c r="VXQ14" s="1"/>
      <c r="VXS14" s="1"/>
      <c r="VXU14" s="1"/>
      <c r="VXW14" s="1"/>
      <c r="VXY14" s="1"/>
      <c r="VYA14" s="1"/>
      <c r="VYC14" s="1"/>
      <c r="VYE14" s="1"/>
      <c r="VYG14" s="1"/>
      <c r="VYI14" s="1"/>
      <c r="VYK14" s="1"/>
      <c r="VYM14" s="1"/>
      <c r="VYO14" s="1"/>
      <c r="VYQ14" s="1"/>
      <c r="VYS14" s="1"/>
      <c r="VYU14" s="1"/>
      <c r="VYW14" s="1"/>
      <c r="VYY14" s="1"/>
      <c r="VZA14" s="1"/>
      <c r="VZC14" s="1"/>
      <c r="VZE14" s="1"/>
      <c r="VZG14" s="1"/>
      <c r="VZI14" s="1"/>
      <c r="VZK14" s="1"/>
      <c r="VZM14" s="1"/>
      <c r="VZO14" s="1"/>
      <c r="VZQ14" s="1"/>
      <c r="VZS14" s="1"/>
      <c r="VZU14" s="1"/>
      <c r="VZW14" s="1"/>
      <c r="VZY14" s="1"/>
      <c r="WAA14" s="1"/>
      <c r="WAC14" s="1"/>
      <c r="WAE14" s="1"/>
      <c r="WAG14" s="1"/>
      <c r="WAI14" s="1"/>
      <c r="WAK14" s="1"/>
      <c r="WAM14" s="1"/>
      <c r="WAO14" s="1"/>
      <c r="WAQ14" s="1"/>
      <c r="WAS14" s="1"/>
      <c r="WAU14" s="1"/>
      <c r="WAW14" s="1"/>
      <c r="WAY14" s="1"/>
      <c r="WBA14" s="1"/>
      <c r="WBC14" s="1"/>
      <c r="WBE14" s="1"/>
      <c r="WBG14" s="1"/>
      <c r="WBI14" s="1"/>
      <c r="WBK14" s="1"/>
      <c r="WBM14" s="1"/>
      <c r="WBO14" s="1"/>
      <c r="WBQ14" s="1"/>
      <c r="WBS14" s="1"/>
      <c r="WBU14" s="1"/>
      <c r="WBW14" s="1"/>
      <c r="WBY14" s="1"/>
      <c r="WCA14" s="1"/>
      <c r="WCC14" s="1"/>
      <c r="WCE14" s="1"/>
      <c r="WCG14" s="1"/>
      <c r="WCI14" s="1"/>
      <c r="WCK14" s="1"/>
      <c r="WCM14" s="1"/>
      <c r="WCO14" s="1"/>
      <c r="WCQ14" s="1"/>
      <c r="WCS14" s="1"/>
      <c r="WCU14" s="1"/>
      <c r="WCW14" s="1"/>
      <c r="WCY14" s="1"/>
      <c r="WDA14" s="1"/>
      <c r="WDC14" s="1"/>
      <c r="WDE14" s="1"/>
      <c r="WDG14" s="1"/>
      <c r="WDI14" s="1"/>
      <c r="WDK14" s="1"/>
      <c r="WDM14" s="1"/>
      <c r="WDO14" s="1"/>
      <c r="WDQ14" s="1"/>
      <c r="WDS14" s="1"/>
      <c r="WDU14" s="1"/>
      <c r="WDW14" s="1"/>
      <c r="WDY14" s="1"/>
      <c r="WEA14" s="1"/>
      <c r="WEC14" s="1"/>
      <c r="WEE14" s="1"/>
      <c r="WEG14" s="1"/>
      <c r="WEI14" s="1"/>
      <c r="WEK14" s="1"/>
      <c r="WEM14" s="1"/>
      <c r="WEO14" s="1"/>
      <c r="WEQ14" s="1"/>
      <c r="WES14" s="1"/>
      <c r="WEU14" s="1"/>
      <c r="WEW14" s="1"/>
      <c r="WEY14" s="1"/>
      <c r="WFA14" s="1"/>
      <c r="WFC14" s="1"/>
      <c r="WFE14" s="1"/>
      <c r="WFG14" s="1"/>
      <c r="WFI14" s="1"/>
      <c r="WFK14" s="1"/>
      <c r="WFM14" s="1"/>
      <c r="WFO14" s="1"/>
      <c r="WFQ14" s="1"/>
      <c r="WFS14" s="1"/>
      <c r="WFU14" s="1"/>
      <c r="WFW14" s="1"/>
      <c r="WFY14" s="1"/>
      <c r="WGA14" s="1"/>
      <c r="WGC14" s="1"/>
      <c r="WGE14" s="1"/>
      <c r="WGG14" s="1"/>
      <c r="WGI14" s="1"/>
      <c r="WGK14" s="1"/>
      <c r="WGM14" s="1"/>
      <c r="WGO14" s="1"/>
      <c r="WGQ14" s="1"/>
      <c r="WGS14" s="1"/>
      <c r="WGU14" s="1"/>
      <c r="WGW14" s="1"/>
      <c r="WGY14" s="1"/>
      <c r="WHA14" s="1"/>
      <c r="WHC14" s="1"/>
      <c r="WHE14" s="1"/>
      <c r="WHG14" s="1"/>
      <c r="WHI14" s="1"/>
      <c r="WHK14" s="1"/>
      <c r="WHM14" s="1"/>
      <c r="WHO14" s="1"/>
      <c r="WHQ14" s="1"/>
      <c r="WHS14" s="1"/>
      <c r="WHU14" s="1"/>
      <c r="WHW14" s="1"/>
      <c r="WHY14" s="1"/>
      <c r="WIA14" s="1"/>
      <c r="WIC14" s="1"/>
      <c r="WIE14" s="1"/>
      <c r="WIG14" s="1"/>
      <c r="WII14" s="1"/>
      <c r="WIK14" s="1"/>
      <c r="WIM14" s="1"/>
      <c r="WIO14" s="1"/>
      <c r="WIQ14" s="1"/>
      <c r="WIS14" s="1"/>
      <c r="WIU14" s="1"/>
      <c r="WIW14" s="1"/>
      <c r="WIY14" s="1"/>
      <c r="WJA14" s="1"/>
      <c r="WJC14" s="1"/>
      <c r="WJE14" s="1"/>
      <c r="WJG14" s="1"/>
      <c r="WJI14" s="1"/>
      <c r="WJK14" s="1"/>
      <c r="WJM14" s="1"/>
      <c r="WJO14" s="1"/>
      <c r="WJQ14" s="1"/>
      <c r="WJS14" s="1"/>
      <c r="WJU14" s="1"/>
      <c r="WJW14" s="1"/>
      <c r="WJY14" s="1"/>
      <c r="WKA14" s="1"/>
      <c r="WKC14" s="1"/>
      <c r="WKE14" s="1"/>
      <c r="WKG14" s="1"/>
      <c r="WKI14" s="1"/>
      <c r="WKK14" s="1"/>
      <c r="WKM14" s="1"/>
      <c r="WKO14" s="1"/>
      <c r="WKQ14" s="1"/>
      <c r="WKS14" s="1"/>
      <c r="WKU14" s="1"/>
      <c r="WKW14" s="1"/>
      <c r="WKY14" s="1"/>
      <c r="WLA14" s="1"/>
      <c r="WLC14" s="1"/>
      <c r="WLE14" s="1"/>
      <c r="WLG14" s="1"/>
      <c r="WLI14" s="1"/>
      <c r="WLK14" s="1"/>
      <c r="WLM14" s="1"/>
      <c r="WLO14" s="1"/>
      <c r="WLQ14" s="1"/>
      <c r="WLS14" s="1"/>
      <c r="WLU14" s="1"/>
      <c r="WLW14" s="1"/>
      <c r="WLY14" s="1"/>
      <c r="WMA14" s="1"/>
      <c r="WMC14" s="1"/>
      <c r="WME14" s="1"/>
      <c r="WMG14" s="1"/>
      <c r="WMI14" s="1"/>
      <c r="WMK14" s="1"/>
      <c r="WMM14" s="1"/>
      <c r="WMO14" s="1"/>
      <c r="WMQ14" s="1"/>
      <c r="WMS14" s="1"/>
      <c r="WMU14" s="1"/>
      <c r="WMW14" s="1"/>
      <c r="WMY14" s="1"/>
      <c r="WNA14" s="1"/>
      <c r="WNC14" s="1"/>
      <c r="WNE14" s="1"/>
      <c r="WNG14" s="1"/>
      <c r="WNI14" s="1"/>
      <c r="WNK14" s="1"/>
      <c r="WNM14" s="1"/>
      <c r="WNO14" s="1"/>
      <c r="WNQ14" s="1"/>
      <c r="WNS14" s="1"/>
      <c r="WNU14" s="1"/>
      <c r="WNW14" s="1"/>
      <c r="WNY14" s="1"/>
      <c r="WOA14" s="1"/>
      <c r="WOC14" s="1"/>
      <c r="WOE14" s="1"/>
      <c r="WOG14" s="1"/>
      <c r="WOI14" s="1"/>
      <c r="WOK14" s="1"/>
      <c r="WOM14" s="1"/>
      <c r="WOO14" s="1"/>
      <c r="WOQ14" s="1"/>
      <c r="WOS14" s="1"/>
      <c r="WOU14" s="1"/>
      <c r="WOW14" s="1"/>
      <c r="WOY14" s="1"/>
      <c r="WPA14" s="1"/>
      <c r="WPC14" s="1"/>
      <c r="WPE14" s="1"/>
      <c r="WPG14" s="1"/>
      <c r="WPI14" s="1"/>
      <c r="WPK14" s="1"/>
      <c r="WPM14" s="1"/>
      <c r="WPO14" s="1"/>
      <c r="WPQ14" s="1"/>
      <c r="WPS14" s="1"/>
      <c r="WPU14" s="1"/>
      <c r="WPW14" s="1"/>
      <c r="WPY14" s="1"/>
      <c r="WQA14" s="1"/>
      <c r="WQC14" s="1"/>
      <c r="WQE14" s="1"/>
      <c r="WQG14" s="1"/>
      <c r="WQI14" s="1"/>
      <c r="WQK14" s="1"/>
      <c r="WQM14" s="1"/>
      <c r="WQO14" s="1"/>
      <c r="WQQ14" s="1"/>
      <c r="WQS14" s="1"/>
      <c r="WQU14" s="1"/>
      <c r="WQW14" s="1"/>
      <c r="WQY14" s="1"/>
      <c r="WRA14" s="1"/>
      <c r="WRC14" s="1"/>
      <c r="WRE14" s="1"/>
      <c r="WRG14" s="1"/>
      <c r="WRI14" s="1"/>
      <c r="WRK14" s="1"/>
      <c r="WRM14" s="1"/>
      <c r="WRO14" s="1"/>
      <c r="WRQ14" s="1"/>
      <c r="WRS14" s="1"/>
      <c r="WRU14" s="1"/>
      <c r="WRW14" s="1"/>
      <c r="WRY14" s="1"/>
      <c r="WSA14" s="1"/>
      <c r="WSC14" s="1"/>
      <c r="WSE14" s="1"/>
      <c r="WSG14" s="1"/>
      <c r="WSI14" s="1"/>
      <c r="WSK14" s="1"/>
      <c r="WSM14" s="1"/>
      <c r="WSO14" s="1"/>
      <c r="WSQ14" s="1"/>
      <c r="WSS14" s="1"/>
      <c r="WSU14" s="1"/>
      <c r="WSW14" s="1"/>
      <c r="WSY14" s="1"/>
      <c r="WTA14" s="1"/>
      <c r="WTC14" s="1"/>
      <c r="WTE14" s="1"/>
      <c r="WTG14" s="1"/>
      <c r="WTI14" s="1"/>
      <c r="WTK14" s="1"/>
      <c r="WTM14" s="1"/>
      <c r="WTO14" s="1"/>
      <c r="WTQ14" s="1"/>
      <c r="WTS14" s="1"/>
      <c r="WTU14" s="1"/>
      <c r="WTW14" s="1"/>
      <c r="WTY14" s="1"/>
      <c r="WUA14" s="1"/>
      <c r="WUC14" s="1"/>
      <c r="WUE14" s="1"/>
      <c r="WUG14" s="1"/>
      <c r="WUI14" s="1"/>
      <c r="WUK14" s="1"/>
      <c r="WUM14" s="1"/>
      <c r="WUO14" s="1"/>
      <c r="WUQ14" s="1"/>
      <c r="WUS14" s="1"/>
      <c r="WUU14" s="1"/>
      <c r="WUW14" s="1"/>
      <c r="WUY14" s="1"/>
      <c r="WVA14" s="1"/>
      <c r="WVC14" s="1"/>
      <c r="WVE14" s="1"/>
      <c r="WVG14" s="1"/>
      <c r="WVI14" s="1"/>
      <c r="WVK14" s="1"/>
      <c r="WVM14" s="1"/>
      <c r="WVO14" s="1"/>
      <c r="WVQ14" s="1"/>
      <c r="WVS14" s="1"/>
      <c r="WVU14" s="1"/>
      <c r="WVW14" s="1"/>
      <c r="WVY14" s="1"/>
      <c r="WWA14" s="1"/>
      <c r="WWC14" s="1"/>
      <c r="WWE14" s="1"/>
      <c r="WWG14" s="1"/>
      <c r="WWI14" s="1"/>
      <c r="WWK14" s="1"/>
      <c r="WWM14" s="1"/>
      <c r="WWO14" s="1"/>
      <c r="WWQ14" s="1"/>
      <c r="WWS14" s="1"/>
      <c r="WWU14" s="1"/>
      <c r="WWW14" s="1"/>
      <c r="WWY14" s="1"/>
      <c r="WXA14" s="1"/>
      <c r="WXC14" s="1"/>
      <c r="WXE14" s="1"/>
      <c r="WXG14" s="1"/>
      <c r="WXI14" s="1"/>
      <c r="WXK14" s="1"/>
      <c r="WXM14" s="1"/>
      <c r="WXO14" s="1"/>
      <c r="WXQ14" s="1"/>
      <c r="WXS14" s="1"/>
      <c r="WXU14" s="1"/>
      <c r="WXW14" s="1"/>
      <c r="WXY14" s="1"/>
      <c r="WYA14" s="1"/>
      <c r="WYC14" s="1"/>
      <c r="WYE14" s="1"/>
      <c r="WYG14" s="1"/>
      <c r="WYI14" s="1"/>
      <c r="WYK14" s="1"/>
      <c r="WYM14" s="1"/>
      <c r="WYO14" s="1"/>
      <c r="WYQ14" s="1"/>
      <c r="WYS14" s="1"/>
      <c r="WYU14" s="1"/>
      <c r="WYW14" s="1"/>
      <c r="WYY14" s="1"/>
      <c r="WZA14" s="1"/>
      <c r="WZC14" s="1"/>
      <c r="WZE14" s="1"/>
      <c r="WZG14" s="1"/>
      <c r="WZI14" s="1"/>
      <c r="WZK14" s="1"/>
      <c r="WZM14" s="1"/>
      <c r="WZO14" s="1"/>
      <c r="WZQ14" s="1"/>
      <c r="WZS14" s="1"/>
      <c r="WZU14" s="1"/>
      <c r="WZW14" s="1"/>
      <c r="WZY14" s="1"/>
      <c r="XAA14" s="1"/>
      <c r="XAC14" s="1"/>
      <c r="XAE14" s="1"/>
      <c r="XAG14" s="1"/>
      <c r="XAI14" s="1"/>
      <c r="XAK14" s="1"/>
      <c r="XAM14" s="1"/>
      <c r="XAO14" s="1"/>
      <c r="XAQ14" s="1"/>
      <c r="XAS14" s="1"/>
      <c r="XAU14" s="1"/>
      <c r="XAW14" s="1"/>
      <c r="XAY14" s="1"/>
      <c r="XBA14" s="1"/>
      <c r="XBC14" s="1"/>
      <c r="XBE14" s="1"/>
      <c r="XBG14" s="1"/>
      <c r="XBI14" s="1"/>
      <c r="XBK14" s="1"/>
      <c r="XBM14" s="1"/>
      <c r="XBO14" s="1"/>
      <c r="XBQ14" s="1"/>
      <c r="XBS14" s="1"/>
      <c r="XBU14" s="1"/>
      <c r="XBW14" s="1"/>
      <c r="XBY14" s="1"/>
      <c r="XCA14" s="1"/>
      <c r="XCC14" s="1"/>
      <c r="XCE14" s="1"/>
      <c r="XCG14" s="1"/>
      <c r="XCI14" s="1"/>
      <c r="XCK14" s="1"/>
      <c r="XCM14" s="1"/>
      <c r="XCO14" s="1"/>
      <c r="XCQ14" s="1"/>
      <c r="XCS14" s="1"/>
      <c r="XCU14" s="1"/>
      <c r="XCW14" s="1"/>
      <c r="XCY14" s="1"/>
      <c r="XDA14" s="1"/>
      <c r="XDC14" s="1"/>
      <c r="XDE14" s="1"/>
      <c r="XDG14" s="1"/>
      <c r="XDI14" s="1"/>
      <c r="XDK14" s="1"/>
      <c r="XDM14" s="1"/>
      <c r="XDO14" s="1"/>
      <c r="XDQ14" s="1"/>
      <c r="XDS14" s="1"/>
      <c r="XDU14" s="1"/>
      <c r="XDW14" s="1"/>
      <c r="XDY14" s="1"/>
      <c r="XEA14" s="1"/>
      <c r="XEC14" s="1"/>
      <c r="XEE14" s="1"/>
      <c r="XEG14" s="1"/>
      <c r="XEI14" s="1"/>
      <c r="XEK14" s="1"/>
      <c r="XEM14" s="1"/>
      <c r="XEO14" s="1"/>
      <c r="XEQ14" s="1"/>
      <c r="XES14" s="1"/>
      <c r="XEU14" s="1"/>
      <c r="XEW14" s="1"/>
      <c r="XEY14" s="1"/>
      <c r="XFA14" s="1"/>
      <c r="XFC14" s="1"/>
    </row>
    <row r="15" spans="1:1023 1025:2047 2049:3071 3073:4095 4097:5119 5121:6143 6145:7167 7169:8191 8193:9215 9217:10239 10241:11263 11265:12287 12289:13311 13313:14335 14337:15359 15361:16383" x14ac:dyDescent="0.25">
      <c r="A15" s="1" t="s">
        <v>28</v>
      </c>
      <c r="B15" t="s">
        <v>100</v>
      </c>
    </row>
    <row r="16" spans="1:1023 1025:2047 2049:3071 3073:4095 4097:5119 5121:6143 6145:7167 7169:8191 8193:9215 9217:10239 10241:11263 11265:12287 12289:13311 13313:14335 14337:15359 15361:16383" x14ac:dyDescent="0.25">
      <c r="A16" s="1" t="s">
        <v>51</v>
      </c>
    </row>
    <row r="17" spans="1:2" x14ac:dyDescent="0.25">
      <c r="A17" s="1" t="s">
        <v>9</v>
      </c>
    </row>
    <row r="18" spans="1:2" x14ac:dyDescent="0.25">
      <c r="A18" s="1" t="s">
        <v>11</v>
      </c>
      <c r="B18" s="1"/>
    </row>
    <row r="21" spans="1:2" x14ac:dyDescent="0.25">
      <c r="A21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</row>
    <row r="31" spans="1:2" x14ac:dyDescent="0.25">
      <c r="A31" s="1"/>
    </row>
    <row r="32" spans="1: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  <row r="15883" spans="1:1" x14ac:dyDescent="0.25">
      <c r="A15883" s="1"/>
    </row>
    <row r="15884" spans="1:1" x14ac:dyDescent="0.25">
      <c r="A15884" s="1"/>
    </row>
    <row r="15885" spans="1:1" x14ac:dyDescent="0.25">
      <c r="A15885" s="1"/>
    </row>
    <row r="15886" spans="1:1" x14ac:dyDescent="0.25">
      <c r="A15886" s="1"/>
    </row>
    <row r="15887" spans="1:1" x14ac:dyDescent="0.25">
      <c r="A15887" s="1"/>
    </row>
    <row r="15888" spans="1:1" x14ac:dyDescent="0.25">
      <c r="A15888" s="1"/>
    </row>
    <row r="15889" spans="1:1" x14ac:dyDescent="0.25">
      <c r="A15889" s="1"/>
    </row>
    <row r="15890" spans="1:1" x14ac:dyDescent="0.25">
      <c r="A15890" s="1"/>
    </row>
    <row r="15891" spans="1:1" x14ac:dyDescent="0.25">
      <c r="A15891" s="1"/>
    </row>
    <row r="15892" spans="1:1" x14ac:dyDescent="0.25">
      <c r="A15892" s="1"/>
    </row>
    <row r="15893" spans="1:1" x14ac:dyDescent="0.25">
      <c r="A15893" s="1"/>
    </row>
    <row r="15894" spans="1:1" x14ac:dyDescent="0.25">
      <c r="A15894" s="1"/>
    </row>
    <row r="15895" spans="1:1" x14ac:dyDescent="0.25">
      <c r="A15895" s="1"/>
    </row>
    <row r="15896" spans="1:1" x14ac:dyDescent="0.25">
      <c r="A15896" s="1"/>
    </row>
    <row r="15897" spans="1:1" x14ac:dyDescent="0.25">
      <c r="A15897" s="1"/>
    </row>
    <row r="15898" spans="1:1" x14ac:dyDescent="0.25">
      <c r="A15898" s="1"/>
    </row>
    <row r="15899" spans="1:1" x14ac:dyDescent="0.25">
      <c r="A15899" s="1"/>
    </row>
    <row r="15900" spans="1:1" x14ac:dyDescent="0.25">
      <c r="A15900" s="1"/>
    </row>
    <row r="15901" spans="1:1" x14ac:dyDescent="0.25">
      <c r="A15901" s="1"/>
    </row>
    <row r="15902" spans="1:1" x14ac:dyDescent="0.25">
      <c r="A15902" s="1"/>
    </row>
    <row r="15903" spans="1:1" x14ac:dyDescent="0.25">
      <c r="A15903" s="1"/>
    </row>
    <row r="15904" spans="1:1" x14ac:dyDescent="0.25">
      <c r="A15904" s="1"/>
    </row>
    <row r="15905" spans="1:1" x14ac:dyDescent="0.25">
      <c r="A15905" s="1"/>
    </row>
    <row r="15906" spans="1:1" x14ac:dyDescent="0.25">
      <c r="A15906" s="1"/>
    </row>
    <row r="15907" spans="1:1" x14ac:dyDescent="0.25">
      <c r="A15907" s="1"/>
    </row>
    <row r="15908" spans="1:1" x14ac:dyDescent="0.25">
      <c r="A15908" s="1"/>
    </row>
    <row r="15909" spans="1:1" x14ac:dyDescent="0.25">
      <c r="A15909" s="1"/>
    </row>
    <row r="15910" spans="1:1" x14ac:dyDescent="0.25">
      <c r="A15910" s="1"/>
    </row>
    <row r="15911" spans="1:1" x14ac:dyDescent="0.25">
      <c r="A15911" s="1"/>
    </row>
    <row r="15912" spans="1:1" x14ac:dyDescent="0.25">
      <c r="A15912" s="1"/>
    </row>
    <row r="15913" spans="1:1" x14ac:dyDescent="0.25">
      <c r="A15913" s="1"/>
    </row>
    <row r="15914" spans="1:1" x14ac:dyDescent="0.25">
      <c r="A15914" s="1"/>
    </row>
    <row r="15915" spans="1:1" x14ac:dyDescent="0.25">
      <c r="A15915" s="1"/>
    </row>
    <row r="15916" spans="1:1" x14ac:dyDescent="0.25">
      <c r="A15916" s="1"/>
    </row>
    <row r="15917" spans="1:1" x14ac:dyDescent="0.25">
      <c r="A15917" s="1"/>
    </row>
    <row r="15918" spans="1:1" x14ac:dyDescent="0.25">
      <c r="A15918" s="1"/>
    </row>
    <row r="15919" spans="1:1" x14ac:dyDescent="0.25">
      <c r="A15919" s="1"/>
    </row>
    <row r="15920" spans="1:1" x14ac:dyDescent="0.25">
      <c r="A15920" s="1"/>
    </row>
    <row r="15921" spans="1:1" x14ac:dyDescent="0.25">
      <c r="A15921" s="1"/>
    </row>
    <row r="15922" spans="1:1" x14ac:dyDescent="0.25">
      <c r="A15922" s="1"/>
    </row>
    <row r="15923" spans="1:1" x14ac:dyDescent="0.25">
      <c r="A15923" s="1"/>
    </row>
    <row r="15924" spans="1:1" x14ac:dyDescent="0.25">
      <c r="A15924" s="1"/>
    </row>
    <row r="15925" spans="1:1" x14ac:dyDescent="0.25">
      <c r="A15925" s="1"/>
    </row>
    <row r="15926" spans="1:1" x14ac:dyDescent="0.25">
      <c r="A15926" s="1"/>
    </row>
    <row r="15927" spans="1:1" x14ac:dyDescent="0.25">
      <c r="A15927" s="1"/>
    </row>
    <row r="15928" spans="1:1" x14ac:dyDescent="0.25">
      <c r="A15928" s="1"/>
    </row>
    <row r="15929" spans="1:1" x14ac:dyDescent="0.25">
      <c r="A15929" s="1"/>
    </row>
    <row r="15930" spans="1:1" x14ac:dyDescent="0.25">
      <c r="A15930" s="1"/>
    </row>
    <row r="15931" spans="1:1" x14ac:dyDescent="0.25">
      <c r="A15931" s="1"/>
    </row>
    <row r="15932" spans="1:1" x14ac:dyDescent="0.25">
      <c r="A15932" s="1"/>
    </row>
    <row r="15933" spans="1:1" x14ac:dyDescent="0.25">
      <c r="A15933" s="1"/>
    </row>
    <row r="15934" spans="1:1" x14ac:dyDescent="0.25">
      <c r="A15934" s="1"/>
    </row>
    <row r="15935" spans="1:1" x14ac:dyDescent="0.25">
      <c r="A15935" s="1"/>
    </row>
    <row r="15936" spans="1:1" x14ac:dyDescent="0.25">
      <c r="A15936" s="1"/>
    </row>
    <row r="15937" spans="1:1" x14ac:dyDescent="0.25">
      <c r="A15937" s="1"/>
    </row>
    <row r="15938" spans="1:1" x14ac:dyDescent="0.25">
      <c r="A15938" s="1"/>
    </row>
    <row r="15939" spans="1:1" x14ac:dyDescent="0.25">
      <c r="A15939" s="1"/>
    </row>
    <row r="15940" spans="1:1" x14ac:dyDescent="0.25">
      <c r="A15940" s="1"/>
    </row>
    <row r="15941" spans="1:1" x14ac:dyDescent="0.25">
      <c r="A15941" s="1"/>
    </row>
    <row r="15942" spans="1:1" x14ac:dyDescent="0.25">
      <c r="A15942" s="1"/>
    </row>
    <row r="15943" spans="1:1" x14ac:dyDescent="0.25">
      <c r="A15943" s="1"/>
    </row>
    <row r="15944" spans="1:1" x14ac:dyDescent="0.25">
      <c r="A15944" s="1"/>
    </row>
    <row r="15945" spans="1:1" x14ac:dyDescent="0.25">
      <c r="A15945" s="1"/>
    </row>
    <row r="15946" spans="1:1" x14ac:dyDescent="0.25">
      <c r="A15946" s="1"/>
    </row>
    <row r="15947" spans="1:1" x14ac:dyDescent="0.25">
      <c r="A15947" s="1"/>
    </row>
    <row r="15948" spans="1:1" x14ac:dyDescent="0.25">
      <c r="A15948" s="1"/>
    </row>
    <row r="15949" spans="1:1" x14ac:dyDescent="0.25">
      <c r="A15949" s="1"/>
    </row>
    <row r="15950" spans="1:1" x14ac:dyDescent="0.25">
      <c r="A15950" s="1"/>
    </row>
    <row r="15951" spans="1:1" x14ac:dyDescent="0.25">
      <c r="A15951" s="1"/>
    </row>
    <row r="15952" spans="1:1" x14ac:dyDescent="0.25">
      <c r="A15952" s="1"/>
    </row>
    <row r="15953" spans="1:1" x14ac:dyDescent="0.25">
      <c r="A15953" s="1"/>
    </row>
    <row r="15954" spans="1:1" x14ac:dyDescent="0.25">
      <c r="A15954" s="1"/>
    </row>
    <row r="15955" spans="1:1" x14ac:dyDescent="0.25">
      <c r="A15955" s="1"/>
    </row>
    <row r="15956" spans="1:1" x14ac:dyDescent="0.25">
      <c r="A15956" s="1"/>
    </row>
    <row r="15957" spans="1:1" x14ac:dyDescent="0.25">
      <c r="A15957" s="1"/>
    </row>
    <row r="15958" spans="1:1" x14ac:dyDescent="0.25">
      <c r="A15958" s="1"/>
    </row>
    <row r="15959" spans="1:1" x14ac:dyDescent="0.25">
      <c r="A15959" s="1"/>
    </row>
    <row r="15960" spans="1:1" x14ac:dyDescent="0.25">
      <c r="A15960" s="1"/>
    </row>
    <row r="15961" spans="1:1" x14ac:dyDescent="0.25">
      <c r="A15961" s="1"/>
    </row>
    <row r="15962" spans="1:1" x14ac:dyDescent="0.25">
      <c r="A15962" s="1"/>
    </row>
    <row r="15963" spans="1:1" x14ac:dyDescent="0.25">
      <c r="A15963" s="1"/>
    </row>
    <row r="15964" spans="1:1" x14ac:dyDescent="0.25">
      <c r="A15964" s="1"/>
    </row>
    <row r="15965" spans="1:1" x14ac:dyDescent="0.25">
      <c r="A15965" s="1"/>
    </row>
    <row r="15966" spans="1:1" x14ac:dyDescent="0.25">
      <c r="A15966" s="1"/>
    </row>
    <row r="15967" spans="1:1" x14ac:dyDescent="0.25">
      <c r="A15967" s="1"/>
    </row>
    <row r="15968" spans="1:1" x14ac:dyDescent="0.25">
      <c r="A15968" s="1"/>
    </row>
    <row r="15969" spans="1:1" x14ac:dyDescent="0.25">
      <c r="A15969" s="1"/>
    </row>
    <row r="15970" spans="1:1" x14ac:dyDescent="0.25">
      <c r="A15970" s="1"/>
    </row>
    <row r="15971" spans="1:1" x14ac:dyDescent="0.25">
      <c r="A15971" s="1"/>
    </row>
    <row r="15972" spans="1:1" x14ac:dyDescent="0.25">
      <c r="A15972" s="1"/>
    </row>
    <row r="15973" spans="1:1" x14ac:dyDescent="0.25">
      <c r="A15973" s="1"/>
    </row>
    <row r="15974" spans="1:1" x14ac:dyDescent="0.25">
      <c r="A15974" s="1"/>
    </row>
    <row r="15975" spans="1:1" x14ac:dyDescent="0.25">
      <c r="A15975" s="1"/>
    </row>
    <row r="15976" spans="1:1" x14ac:dyDescent="0.25">
      <c r="A15976" s="1"/>
    </row>
    <row r="15977" spans="1:1" x14ac:dyDescent="0.25">
      <c r="A15977" s="1"/>
    </row>
    <row r="15978" spans="1:1" x14ac:dyDescent="0.25">
      <c r="A15978" s="1"/>
    </row>
    <row r="15979" spans="1:1" x14ac:dyDescent="0.25">
      <c r="A15979" s="1"/>
    </row>
    <row r="15980" spans="1:1" x14ac:dyDescent="0.25">
      <c r="A15980" s="1"/>
    </row>
    <row r="15981" spans="1:1" x14ac:dyDescent="0.25">
      <c r="A15981" s="1"/>
    </row>
    <row r="15982" spans="1:1" x14ac:dyDescent="0.25">
      <c r="A15982" s="1"/>
    </row>
    <row r="15983" spans="1:1" x14ac:dyDescent="0.25">
      <c r="A15983" s="1"/>
    </row>
    <row r="15984" spans="1:1" x14ac:dyDescent="0.25">
      <c r="A15984" s="1"/>
    </row>
    <row r="15985" spans="1:1" x14ac:dyDescent="0.25">
      <c r="A15985" s="1"/>
    </row>
    <row r="15986" spans="1:1" x14ac:dyDescent="0.25">
      <c r="A15986" s="1"/>
    </row>
    <row r="15987" spans="1:1" x14ac:dyDescent="0.25">
      <c r="A15987" s="1"/>
    </row>
    <row r="15988" spans="1:1" x14ac:dyDescent="0.25">
      <c r="A15988" s="1"/>
    </row>
    <row r="15989" spans="1:1" x14ac:dyDescent="0.25">
      <c r="A15989" s="1"/>
    </row>
    <row r="15990" spans="1:1" x14ac:dyDescent="0.25">
      <c r="A15990" s="1"/>
    </row>
    <row r="15991" spans="1:1" x14ac:dyDescent="0.25">
      <c r="A15991" s="1"/>
    </row>
    <row r="15992" spans="1:1" x14ac:dyDescent="0.25">
      <c r="A15992" s="1"/>
    </row>
    <row r="15993" spans="1:1" x14ac:dyDescent="0.25">
      <c r="A15993" s="1"/>
    </row>
    <row r="15994" spans="1:1" x14ac:dyDescent="0.25">
      <c r="A15994" s="1"/>
    </row>
    <row r="15995" spans="1:1" x14ac:dyDescent="0.25">
      <c r="A15995" s="1"/>
    </row>
    <row r="15996" spans="1:1" x14ac:dyDescent="0.25">
      <c r="A15996" s="1"/>
    </row>
    <row r="15997" spans="1:1" x14ac:dyDescent="0.25">
      <c r="A15997" s="1"/>
    </row>
    <row r="15998" spans="1:1" x14ac:dyDescent="0.25">
      <c r="A15998" s="1"/>
    </row>
    <row r="15999" spans="1:1" x14ac:dyDescent="0.25">
      <c r="A15999" s="1"/>
    </row>
    <row r="16000" spans="1:1" x14ac:dyDescent="0.25">
      <c r="A16000" s="1"/>
    </row>
    <row r="16001" spans="1:1" x14ac:dyDescent="0.25">
      <c r="A16001" s="1"/>
    </row>
    <row r="16002" spans="1:1" x14ac:dyDescent="0.25">
      <c r="A16002" s="1"/>
    </row>
    <row r="16003" spans="1:1" x14ac:dyDescent="0.25">
      <c r="A16003" s="1"/>
    </row>
    <row r="16004" spans="1:1" x14ac:dyDescent="0.25">
      <c r="A16004" s="1"/>
    </row>
    <row r="16005" spans="1:1" x14ac:dyDescent="0.25">
      <c r="A16005" s="1"/>
    </row>
    <row r="16006" spans="1:1" x14ac:dyDescent="0.25">
      <c r="A16006" s="1"/>
    </row>
    <row r="16007" spans="1:1" x14ac:dyDescent="0.25">
      <c r="A16007" s="1"/>
    </row>
    <row r="16008" spans="1:1" x14ac:dyDescent="0.25">
      <c r="A16008" s="1"/>
    </row>
    <row r="16009" spans="1:1" x14ac:dyDescent="0.25">
      <c r="A16009" s="1"/>
    </row>
    <row r="16010" spans="1:1" x14ac:dyDescent="0.25">
      <c r="A16010" s="1"/>
    </row>
    <row r="16011" spans="1:1" x14ac:dyDescent="0.25">
      <c r="A16011" s="1"/>
    </row>
    <row r="16012" spans="1:1" x14ac:dyDescent="0.25">
      <c r="A16012" s="1"/>
    </row>
    <row r="16013" spans="1:1" x14ac:dyDescent="0.25">
      <c r="A16013" s="1"/>
    </row>
    <row r="16014" spans="1:1" x14ac:dyDescent="0.25">
      <c r="A16014" s="1"/>
    </row>
    <row r="16015" spans="1:1" x14ac:dyDescent="0.25">
      <c r="A16015" s="1"/>
    </row>
    <row r="16016" spans="1:1" x14ac:dyDescent="0.25">
      <c r="A16016" s="1"/>
    </row>
    <row r="16017" spans="1:1" x14ac:dyDescent="0.25">
      <c r="A16017" s="1"/>
    </row>
    <row r="16018" spans="1:1" x14ac:dyDescent="0.25">
      <c r="A16018" s="1"/>
    </row>
    <row r="16019" spans="1:1" x14ac:dyDescent="0.25">
      <c r="A16019" s="1"/>
    </row>
    <row r="16020" spans="1:1" x14ac:dyDescent="0.25">
      <c r="A16020" s="1"/>
    </row>
    <row r="16021" spans="1:1" x14ac:dyDescent="0.25">
      <c r="A16021" s="1"/>
    </row>
    <row r="16022" spans="1:1" x14ac:dyDescent="0.25">
      <c r="A16022" s="1"/>
    </row>
    <row r="16023" spans="1:1" x14ac:dyDescent="0.25">
      <c r="A16023" s="1"/>
    </row>
    <row r="16024" spans="1:1" x14ac:dyDescent="0.25">
      <c r="A16024" s="1"/>
    </row>
    <row r="16025" spans="1:1" x14ac:dyDescent="0.25">
      <c r="A16025" s="1"/>
    </row>
    <row r="16026" spans="1:1" x14ac:dyDescent="0.25">
      <c r="A16026" s="1"/>
    </row>
    <row r="16027" spans="1:1" x14ac:dyDescent="0.25">
      <c r="A16027" s="1"/>
    </row>
    <row r="16028" spans="1:1" x14ac:dyDescent="0.25">
      <c r="A16028" s="1"/>
    </row>
    <row r="16029" spans="1:1" x14ac:dyDescent="0.25">
      <c r="A16029" s="1"/>
    </row>
    <row r="16030" spans="1:1" x14ac:dyDescent="0.25">
      <c r="A16030" s="1"/>
    </row>
    <row r="16031" spans="1:1" x14ac:dyDescent="0.25">
      <c r="A16031" s="1"/>
    </row>
    <row r="16032" spans="1:1" x14ac:dyDescent="0.25">
      <c r="A16032" s="1"/>
    </row>
    <row r="16033" spans="1:1" x14ac:dyDescent="0.25">
      <c r="A16033" s="1"/>
    </row>
    <row r="16034" spans="1:1" x14ac:dyDescent="0.25">
      <c r="A16034" s="1"/>
    </row>
    <row r="16035" spans="1:1" x14ac:dyDescent="0.25">
      <c r="A16035" s="1"/>
    </row>
    <row r="16036" spans="1:1" x14ac:dyDescent="0.25">
      <c r="A16036" s="1"/>
    </row>
    <row r="16037" spans="1:1" x14ac:dyDescent="0.25">
      <c r="A16037" s="1"/>
    </row>
    <row r="16038" spans="1:1" x14ac:dyDescent="0.25">
      <c r="A16038" s="1"/>
    </row>
    <row r="16039" spans="1:1" x14ac:dyDescent="0.25">
      <c r="A16039" s="1"/>
    </row>
    <row r="16040" spans="1:1" x14ac:dyDescent="0.25">
      <c r="A16040" s="1"/>
    </row>
    <row r="16041" spans="1:1" x14ac:dyDescent="0.25">
      <c r="A16041" s="1"/>
    </row>
    <row r="16042" spans="1:1" x14ac:dyDescent="0.25">
      <c r="A16042" s="1"/>
    </row>
    <row r="16043" spans="1:1" x14ac:dyDescent="0.25">
      <c r="A16043" s="1"/>
    </row>
    <row r="16044" spans="1:1" x14ac:dyDescent="0.25">
      <c r="A16044" s="1"/>
    </row>
    <row r="16045" spans="1:1" x14ac:dyDescent="0.25">
      <c r="A16045" s="1"/>
    </row>
    <row r="16046" spans="1:1" x14ac:dyDescent="0.25">
      <c r="A16046" s="1"/>
    </row>
    <row r="16047" spans="1:1" x14ac:dyDescent="0.25">
      <c r="A16047" s="1"/>
    </row>
    <row r="16048" spans="1:1" x14ac:dyDescent="0.25">
      <c r="A16048" s="1"/>
    </row>
    <row r="16049" spans="1:1" x14ac:dyDescent="0.25">
      <c r="A16049" s="1"/>
    </row>
    <row r="16050" spans="1:1" x14ac:dyDescent="0.25">
      <c r="A16050" s="1"/>
    </row>
    <row r="16051" spans="1:1" x14ac:dyDescent="0.25">
      <c r="A16051" s="1"/>
    </row>
    <row r="16052" spans="1:1" x14ac:dyDescent="0.25">
      <c r="A16052" s="1"/>
    </row>
    <row r="16053" spans="1:1" x14ac:dyDescent="0.25">
      <c r="A16053" s="1"/>
    </row>
    <row r="16054" spans="1:1" x14ac:dyDescent="0.25">
      <c r="A16054" s="1"/>
    </row>
    <row r="16055" spans="1:1" x14ac:dyDescent="0.25">
      <c r="A16055" s="1"/>
    </row>
    <row r="16056" spans="1:1" x14ac:dyDescent="0.25">
      <c r="A16056" s="1"/>
    </row>
    <row r="16057" spans="1:1" x14ac:dyDescent="0.25">
      <c r="A16057" s="1"/>
    </row>
    <row r="16058" spans="1:1" x14ac:dyDescent="0.25">
      <c r="A16058" s="1"/>
    </row>
    <row r="16059" spans="1:1" x14ac:dyDescent="0.25">
      <c r="A16059" s="1"/>
    </row>
    <row r="16060" spans="1:1" x14ac:dyDescent="0.25">
      <c r="A16060" s="1"/>
    </row>
    <row r="16061" spans="1:1" x14ac:dyDescent="0.25">
      <c r="A16061" s="1"/>
    </row>
    <row r="16062" spans="1:1" x14ac:dyDescent="0.25">
      <c r="A16062" s="1"/>
    </row>
    <row r="16063" spans="1:1" x14ac:dyDescent="0.25">
      <c r="A16063" s="1"/>
    </row>
    <row r="16064" spans="1:1" x14ac:dyDescent="0.25">
      <c r="A16064" s="1"/>
    </row>
    <row r="16065" spans="1:1" x14ac:dyDescent="0.25">
      <c r="A16065" s="1"/>
    </row>
    <row r="16066" spans="1:1" x14ac:dyDescent="0.25">
      <c r="A16066" s="1"/>
    </row>
    <row r="16067" spans="1:1" x14ac:dyDescent="0.25">
      <c r="A16067" s="1"/>
    </row>
    <row r="16068" spans="1:1" x14ac:dyDescent="0.25">
      <c r="A16068" s="1"/>
    </row>
    <row r="16069" spans="1:1" x14ac:dyDescent="0.25">
      <c r="A16069" s="1"/>
    </row>
    <row r="16070" spans="1:1" x14ac:dyDescent="0.25">
      <c r="A16070" s="1"/>
    </row>
    <row r="16071" spans="1:1" x14ac:dyDescent="0.25">
      <c r="A16071" s="1"/>
    </row>
    <row r="16072" spans="1:1" x14ac:dyDescent="0.25">
      <c r="A16072" s="1"/>
    </row>
    <row r="16073" spans="1:1" x14ac:dyDescent="0.25">
      <c r="A16073" s="1"/>
    </row>
    <row r="16074" spans="1:1" x14ac:dyDescent="0.25">
      <c r="A16074" s="1"/>
    </row>
    <row r="16075" spans="1:1" x14ac:dyDescent="0.25">
      <c r="A16075" s="1"/>
    </row>
    <row r="16076" spans="1:1" x14ac:dyDescent="0.25">
      <c r="A16076" s="1"/>
    </row>
    <row r="16077" spans="1:1" x14ac:dyDescent="0.25">
      <c r="A16077" s="1"/>
    </row>
    <row r="16078" spans="1:1" x14ac:dyDescent="0.25">
      <c r="A16078" s="1"/>
    </row>
    <row r="16079" spans="1:1" x14ac:dyDescent="0.25">
      <c r="A16079" s="1"/>
    </row>
    <row r="16080" spans="1:1" x14ac:dyDescent="0.25">
      <c r="A16080" s="1"/>
    </row>
    <row r="16081" spans="1:1" x14ac:dyDescent="0.25">
      <c r="A16081" s="1"/>
    </row>
    <row r="16082" spans="1:1" x14ac:dyDescent="0.25">
      <c r="A16082" s="1"/>
    </row>
    <row r="16083" spans="1:1" x14ac:dyDescent="0.25">
      <c r="A16083" s="1"/>
    </row>
    <row r="16084" spans="1:1" x14ac:dyDescent="0.25">
      <c r="A16084" s="1"/>
    </row>
    <row r="16085" spans="1:1" x14ac:dyDescent="0.25">
      <c r="A16085" s="1"/>
    </row>
    <row r="16086" spans="1:1" x14ac:dyDescent="0.25">
      <c r="A16086" s="1"/>
    </row>
    <row r="16087" spans="1:1" x14ac:dyDescent="0.25">
      <c r="A16087" s="1"/>
    </row>
    <row r="16088" spans="1:1" x14ac:dyDescent="0.25">
      <c r="A16088" s="1"/>
    </row>
    <row r="16089" spans="1:1" x14ac:dyDescent="0.25">
      <c r="A16089" s="1"/>
    </row>
    <row r="16090" spans="1:1" x14ac:dyDescent="0.25">
      <c r="A16090" s="1"/>
    </row>
    <row r="16091" spans="1:1" x14ac:dyDescent="0.25">
      <c r="A16091" s="1"/>
    </row>
    <row r="16092" spans="1:1" x14ac:dyDescent="0.25">
      <c r="A16092" s="1"/>
    </row>
    <row r="16093" spans="1:1" x14ac:dyDescent="0.25">
      <c r="A16093" s="1"/>
    </row>
    <row r="16094" spans="1:1" x14ac:dyDescent="0.25">
      <c r="A16094" s="1"/>
    </row>
    <row r="16095" spans="1:1" x14ac:dyDescent="0.25">
      <c r="A16095" s="1"/>
    </row>
    <row r="16096" spans="1:1" x14ac:dyDescent="0.25">
      <c r="A16096" s="1"/>
    </row>
    <row r="16097" spans="1:1" x14ac:dyDescent="0.25">
      <c r="A16097" s="1"/>
    </row>
    <row r="16098" spans="1:1" x14ac:dyDescent="0.25">
      <c r="A16098" s="1"/>
    </row>
    <row r="16099" spans="1:1" x14ac:dyDescent="0.25">
      <c r="A16099" s="1"/>
    </row>
    <row r="16100" spans="1:1" x14ac:dyDescent="0.25">
      <c r="A16100" s="1"/>
    </row>
    <row r="16101" spans="1:1" x14ac:dyDescent="0.25">
      <c r="A16101" s="1"/>
    </row>
    <row r="16102" spans="1:1" x14ac:dyDescent="0.25">
      <c r="A16102" s="1"/>
    </row>
    <row r="16103" spans="1:1" x14ac:dyDescent="0.25">
      <c r="A16103" s="1"/>
    </row>
    <row r="16104" spans="1:1" x14ac:dyDescent="0.25">
      <c r="A16104" s="1"/>
    </row>
    <row r="16105" spans="1:1" x14ac:dyDescent="0.25">
      <c r="A16105" s="1"/>
    </row>
    <row r="16106" spans="1:1" x14ac:dyDescent="0.25">
      <c r="A16106" s="1"/>
    </row>
    <row r="16107" spans="1:1" x14ac:dyDescent="0.25">
      <c r="A16107" s="1"/>
    </row>
    <row r="16108" spans="1:1" x14ac:dyDescent="0.25">
      <c r="A16108" s="1"/>
    </row>
    <row r="16109" spans="1:1" x14ac:dyDescent="0.25">
      <c r="A16109" s="1"/>
    </row>
    <row r="16110" spans="1:1" x14ac:dyDescent="0.25">
      <c r="A16110" s="1"/>
    </row>
    <row r="16111" spans="1:1" x14ac:dyDescent="0.25">
      <c r="A16111" s="1"/>
    </row>
    <row r="16112" spans="1:1" x14ac:dyDescent="0.25">
      <c r="A16112" s="1"/>
    </row>
    <row r="16113" spans="1:1" x14ac:dyDescent="0.25">
      <c r="A16113" s="1"/>
    </row>
    <row r="16114" spans="1:1" x14ac:dyDescent="0.25">
      <c r="A16114" s="1"/>
    </row>
    <row r="16115" spans="1:1" x14ac:dyDescent="0.25">
      <c r="A16115" s="1"/>
    </row>
    <row r="16116" spans="1:1" x14ac:dyDescent="0.25">
      <c r="A16116" s="1"/>
    </row>
    <row r="16117" spans="1:1" x14ac:dyDescent="0.25">
      <c r="A16117" s="1"/>
    </row>
    <row r="16118" spans="1:1" x14ac:dyDescent="0.25">
      <c r="A16118" s="1"/>
    </row>
    <row r="16119" spans="1:1" x14ac:dyDescent="0.25">
      <c r="A16119" s="1"/>
    </row>
    <row r="16120" spans="1:1" x14ac:dyDescent="0.25">
      <c r="A16120" s="1"/>
    </row>
    <row r="16121" spans="1:1" x14ac:dyDescent="0.25">
      <c r="A16121" s="1"/>
    </row>
    <row r="16122" spans="1:1" x14ac:dyDescent="0.25">
      <c r="A16122" s="1"/>
    </row>
    <row r="16123" spans="1:1" x14ac:dyDescent="0.25">
      <c r="A16123" s="1"/>
    </row>
    <row r="16124" spans="1:1" x14ac:dyDescent="0.25">
      <c r="A16124" s="1"/>
    </row>
    <row r="16125" spans="1:1" x14ac:dyDescent="0.25">
      <c r="A16125" s="1"/>
    </row>
    <row r="16126" spans="1:1" x14ac:dyDescent="0.25">
      <c r="A16126" s="1"/>
    </row>
    <row r="16127" spans="1:1" x14ac:dyDescent="0.25">
      <c r="A16127" s="1"/>
    </row>
    <row r="16128" spans="1:1" x14ac:dyDescent="0.25">
      <c r="A16128" s="1"/>
    </row>
    <row r="16129" spans="1:1" x14ac:dyDescent="0.25">
      <c r="A16129" s="1"/>
    </row>
    <row r="16130" spans="1:1" x14ac:dyDescent="0.25">
      <c r="A16130" s="1"/>
    </row>
    <row r="16131" spans="1:1" x14ac:dyDescent="0.25">
      <c r="A16131" s="1"/>
    </row>
    <row r="16132" spans="1:1" x14ac:dyDescent="0.25">
      <c r="A16132" s="1"/>
    </row>
    <row r="16133" spans="1:1" x14ac:dyDescent="0.25">
      <c r="A16133" s="1"/>
    </row>
    <row r="16134" spans="1:1" x14ac:dyDescent="0.25">
      <c r="A16134" s="1"/>
    </row>
    <row r="16135" spans="1:1" x14ac:dyDescent="0.25">
      <c r="A16135" s="1"/>
    </row>
    <row r="16136" spans="1:1" x14ac:dyDescent="0.25">
      <c r="A16136" s="1"/>
    </row>
    <row r="16137" spans="1:1" x14ac:dyDescent="0.25">
      <c r="A16137" s="1"/>
    </row>
    <row r="16138" spans="1:1" x14ac:dyDescent="0.25">
      <c r="A16138" s="1"/>
    </row>
    <row r="16139" spans="1:1" x14ac:dyDescent="0.25">
      <c r="A16139" s="1"/>
    </row>
    <row r="16140" spans="1:1" x14ac:dyDescent="0.25">
      <c r="A16140" s="1"/>
    </row>
    <row r="16141" spans="1:1" x14ac:dyDescent="0.25">
      <c r="A16141" s="1"/>
    </row>
    <row r="16142" spans="1:1" x14ac:dyDescent="0.25">
      <c r="A16142" s="1"/>
    </row>
    <row r="16143" spans="1:1" x14ac:dyDescent="0.25">
      <c r="A16143" s="1"/>
    </row>
    <row r="16144" spans="1:1" x14ac:dyDescent="0.25">
      <c r="A16144" s="1"/>
    </row>
    <row r="16145" spans="1:1" x14ac:dyDescent="0.25">
      <c r="A16145" s="1"/>
    </row>
    <row r="16146" spans="1:1" x14ac:dyDescent="0.25">
      <c r="A16146" s="1"/>
    </row>
    <row r="16147" spans="1:1" x14ac:dyDescent="0.25">
      <c r="A16147" s="1"/>
    </row>
    <row r="16148" spans="1:1" x14ac:dyDescent="0.25">
      <c r="A16148" s="1"/>
    </row>
    <row r="16149" spans="1:1" x14ac:dyDescent="0.25">
      <c r="A16149" s="1"/>
    </row>
    <row r="16150" spans="1:1" x14ac:dyDescent="0.25">
      <c r="A16150" s="1"/>
    </row>
    <row r="16151" spans="1:1" x14ac:dyDescent="0.25">
      <c r="A16151" s="1"/>
    </row>
    <row r="16152" spans="1:1" x14ac:dyDescent="0.25">
      <c r="A16152" s="1"/>
    </row>
    <row r="16153" spans="1:1" x14ac:dyDescent="0.25">
      <c r="A16153" s="1"/>
    </row>
    <row r="16154" spans="1:1" x14ac:dyDescent="0.25">
      <c r="A16154" s="1"/>
    </row>
    <row r="16155" spans="1:1" x14ac:dyDescent="0.25">
      <c r="A16155" s="1"/>
    </row>
    <row r="16156" spans="1:1" x14ac:dyDescent="0.25">
      <c r="A16156" s="1"/>
    </row>
    <row r="16157" spans="1:1" x14ac:dyDescent="0.25">
      <c r="A16157" s="1"/>
    </row>
    <row r="16158" spans="1:1" x14ac:dyDescent="0.25">
      <c r="A16158" s="1"/>
    </row>
    <row r="16159" spans="1:1" x14ac:dyDescent="0.25">
      <c r="A16159" s="1"/>
    </row>
    <row r="16160" spans="1:1" x14ac:dyDescent="0.25">
      <c r="A16160" s="1"/>
    </row>
    <row r="16161" spans="1:1" x14ac:dyDescent="0.25">
      <c r="A16161" s="1"/>
    </row>
    <row r="16162" spans="1:1" x14ac:dyDescent="0.25">
      <c r="A16162" s="1"/>
    </row>
    <row r="16163" spans="1:1" x14ac:dyDescent="0.25">
      <c r="A16163" s="1"/>
    </row>
    <row r="16164" spans="1:1" x14ac:dyDescent="0.25">
      <c r="A16164" s="1"/>
    </row>
    <row r="16165" spans="1:1" x14ac:dyDescent="0.25">
      <c r="A16165" s="1"/>
    </row>
    <row r="16166" spans="1:1" x14ac:dyDescent="0.25">
      <c r="A16166" s="1"/>
    </row>
    <row r="16167" spans="1:1" x14ac:dyDescent="0.25">
      <c r="A16167" s="1"/>
    </row>
    <row r="16168" spans="1:1" x14ac:dyDescent="0.25">
      <c r="A16168" s="1"/>
    </row>
    <row r="16169" spans="1:1" x14ac:dyDescent="0.25">
      <c r="A16169" s="1"/>
    </row>
    <row r="16170" spans="1:1" x14ac:dyDescent="0.25">
      <c r="A16170" s="1"/>
    </row>
    <row r="16171" spans="1:1" x14ac:dyDescent="0.25">
      <c r="A16171" s="1"/>
    </row>
    <row r="16172" spans="1:1" x14ac:dyDescent="0.25">
      <c r="A16172" s="1"/>
    </row>
    <row r="16173" spans="1:1" x14ac:dyDescent="0.25">
      <c r="A16173" s="1"/>
    </row>
    <row r="16174" spans="1:1" x14ac:dyDescent="0.25">
      <c r="A16174" s="1"/>
    </row>
    <row r="16175" spans="1:1" x14ac:dyDescent="0.25">
      <c r="A16175" s="1"/>
    </row>
    <row r="16176" spans="1:1" x14ac:dyDescent="0.25">
      <c r="A16176" s="1"/>
    </row>
    <row r="16177" spans="1:1" x14ac:dyDescent="0.25">
      <c r="A16177" s="1"/>
    </row>
    <row r="16178" spans="1:1" x14ac:dyDescent="0.25">
      <c r="A16178" s="1"/>
    </row>
    <row r="16179" spans="1:1" x14ac:dyDescent="0.25">
      <c r="A16179" s="1"/>
    </row>
    <row r="16180" spans="1:1" x14ac:dyDescent="0.25">
      <c r="A16180" s="1"/>
    </row>
    <row r="16181" spans="1:1" x14ac:dyDescent="0.25">
      <c r="A16181" s="1"/>
    </row>
    <row r="16182" spans="1:1" x14ac:dyDescent="0.25">
      <c r="A16182" s="1"/>
    </row>
    <row r="16183" spans="1:1" x14ac:dyDescent="0.25">
      <c r="A16183" s="1"/>
    </row>
    <row r="16184" spans="1:1" x14ac:dyDescent="0.25">
      <c r="A16184" s="1"/>
    </row>
    <row r="16185" spans="1:1" x14ac:dyDescent="0.25">
      <c r="A16185" s="1"/>
    </row>
    <row r="16186" spans="1:1" x14ac:dyDescent="0.25">
      <c r="A16186" s="1"/>
    </row>
    <row r="16187" spans="1:1" x14ac:dyDescent="0.25">
      <c r="A16187" s="1"/>
    </row>
    <row r="16188" spans="1:1" x14ac:dyDescent="0.25">
      <c r="A16188" s="1"/>
    </row>
    <row r="16189" spans="1:1" x14ac:dyDescent="0.25">
      <c r="A16189" s="1"/>
    </row>
    <row r="16190" spans="1:1" x14ac:dyDescent="0.25">
      <c r="A16190" s="1"/>
    </row>
    <row r="16191" spans="1:1" x14ac:dyDescent="0.25">
      <c r="A16191" s="1"/>
    </row>
    <row r="16192" spans="1:1" x14ac:dyDescent="0.25">
      <c r="A16192" s="1"/>
    </row>
    <row r="16193" spans="1:1" x14ac:dyDescent="0.25">
      <c r="A16193" s="1"/>
    </row>
    <row r="16194" spans="1:1" x14ac:dyDescent="0.25">
      <c r="A16194" s="1"/>
    </row>
    <row r="16195" spans="1:1" x14ac:dyDescent="0.25">
      <c r="A16195" s="1"/>
    </row>
    <row r="16196" spans="1:1" x14ac:dyDescent="0.25">
      <c r="A16196" s="1"/>
    </row>
    <row r="16197" spans="1:1" x14ac:dyDescent="0.25">
      <c r="A16197" s="1"/>
    </row>
    <row r="16198" spans="1:1" x14ac:dyDescent="0.25">
      <c r="A16198" s="1"/>
    </row>
    <row r="16199" spans="1:1" x14ac:dyDescent="0.25">
      <c r="A16199" s="1"/>
    </row>
    <row r="16200" spans="1:1" x14ac:dyDescent="0.25">
      <c r="A16200" s="1"/>
    </row>
    <row r="16201" spans="1:1" x14ac:dyDescent="0.25">
      <c r="A16201" s="1"/>
    </row>
    <row r="16202" spans="1:1" x14ac:dyDescent="0.25">
      <c r="A16202" s="1"/>
    </row>
    <row r="16203" spans="1:1" x14ac:dyDescent="0.25">
      <c r="A16203" s="1"/>
    </row>
    <row r="16204" spans="1:1" x14ac:dyDescent="0.25">
      <c r="A16204" s="1"/>
    </row>
    <row r="16205" spans="1:1" x14ac:dyDescent="0.25">
      <c r="A16205" s="1"/>
    </row>
    <row r="16206" spans="1:1" x14ac:dyDescent="0.25">
      <c r="A16206" s="1"/>
    </row>
    <row r="16207" spans="1:1" x14ac:dyDescent="0.25">
      <c r="A16207" s="1"/>
    </row>
    <row r="16208" spans="1:1" x14ac:dyDescent="0.25">
      <c r="A16208" s="1"/>
    </row>
    <row r="16209" spans="1:1" x14ac:dyDescent="0.25">
      <c r="A16209" s="1"/>
    </row>
    <row r="16210" spans="1:1" x14ac:dyDescent="0.25">
      <c r="A16210" s="1"/>
    </row>
    <row r="16211" spans="1:1" x14ac:dyDescent="0.25">
      <c r="A16211" s="1"/>
    </row>
    <row r="16212" spans="1:1" x14ac:dyDescent="0.25">
      <c r="A16212" s="1"/>
    </row>
    <row r="16213" spans="1:1" x14ac:dyDescent="0.25">
      <c r="A16213" s="1"/>
    </row>
    <row r="16214" spans="1:1" x14ac:dyDescent="0.25">
      <c r="A16214" s="1"/>
    </row>
    <row r="16215" spans="1:1" x14ac:dyDescent="0.25">
      <c r="A16215" s="1"/>
    </row>
    <row r="16216" spans="1:1" x14ac:dyDescent="0.25">
      <c r="A16216" s="1"/>
    </row>
    <row r="16217" spans="1:1" x14ac:dyDescent="0.25">
      <c r="A16217" s="1"/>
    </row>
    <row r="16218" spans="1:1" x14ac:dyDescent="0.25">
      <c r="A16218" s="1"/>
    </row>
    <row r="16219" spans="1:1" x14ac:dyDescent="0.25">
      <c r="A16219" s="1"/>
    </row>
    <row r="16220" spans="1:1" x14ac:dyDescent="0.25">
      <c r="A16220" s="1"/>
    </row>
    <row r="16221" spans="1:1" x14ac:dyDescent="0.25">
      <c r="A16221" s="1"/>
    </row>
    <row r="16222" spans="1:1" x14ac:dyDescent="0.25">
      <c r="A16222" s="1"/>
    </row>
    <row r="16223" spans="1:1" x14ac:dyDescent="0.25">
      <c r="A16223" s="1"/>
    </row>
    <row r="16224" spans="1:1" x14ac:dyDescent="0.25">
      <c r="A16224" s="1"/>
    </row>
    <row r="16225" spans="1:1" x14ac:dyDescent="0.25">
      <c r="A16225" s="1"/>
    </row>
    <row r="16226" spans="1:1" x14ac:dyDescent="0.25">
      <c r="A16226" s="1"/>
    </row>
    <row r="16227" spans="1:1" x14ac:dyDescent="0.25">
      <c r="A16227" s="1"/>
    </row>
    <row r="16228" spans="1:1" x14ac:dyDescent="0.25">
      <c r="A16228" s="1"/>
    </row>
    <row r="16229" spans="1:1" x14ac:dyDescent="0.25">
      <c r="A16229" s="1"/>
    </row>
    <row r="16230" spans="1:1" x14ac:dyDescent="0.25">
      <c r="A16230" s="1"/>
    </row>
    <row r="16231" spans="1:1" x14ac:dyDescent="0.25">
      <c r="A16231" s="1"/>
    </row>
    <row r="16232" spans="1:1" x14ac:dyDescent="0.25">
      <c r="A16232" s="1"/>
    </row>
    <row r="16233" spans="1:1" x14ac:dyDescent="0.25">
      <c r="A16233" s="1"/>
    </row>
    <row r="16234" spans="1:1" x14ac:dyDescent="0.25">
      <c r="A16234" s="1"/>
    </row>
    <row r="16235" spans="1:1" x14ac:dyDescent="0.25">
      <c r="A16235" s="1"/>
    </row>
    <row r="16236" spans="1:1" x14ac:dyDescent="0.25">
      <c r="A16236" s="1"/>
    </row>
    <row r="16237" spans="1:1" x14ac:dyDescent="0.25">
      <c r="A16237" s="1"/>
    </row>
    <row r="16238" spans="1:1" x14ac:dyDescent="0.25">
      <c r="A16238" s="1"/>
    </row>
    <row r="16239" spans="1:1" x14ac:dyDescent="0.25">
      <c r="A16239" s="1"/>
    </row>
    <row r="16240" spans="1:1" x14ac:dyDescent="0.25">
      <c r="A16240" s="1"/>
    </row>
    <row r="16241" spans="1:1" x14ac:dyDescent="0.25">
      <c r="A16241" s="1"/>
    </row>
    <row r="16242" spans="1:1" x14ac:dyDescent="0.25">
      <c r="A16242" s="1"/>
    </row>
    <row r="16243" spans="1:1" x14ac:dyDescent="0.25">
      <c r="A16243" s="1"/>
    </row>
    <row r="16244" spans="1:1" x14ac:dyDescent="0.25">
      <c r="A16244" s="1"/>
    </row>
    <row r="16245" spans="1:1" x14ac:dyDescent="0.25">
      <c r="A16245" s="1"/>
    </row>
    <row r="16246" spans="1:1" x14ac:dyDescent="0.25">
      <c r="A16246" s="1"/>
    </row>
    <row r="16247" spans="1:1" x14ac:dyDescent="0.25">
      <c r="A16247" s="1"/>
    </row>
    <row r="16248" spans="1:1" x14ac:dyDescent="0.25">
      <c r="A16248" s="1"/>
    </row>
    <row r="16249" spans="1:1" x14ac:dyDescent="0.25">
      <c r="A16249" s="1"/>
    </row>
    <row r="16250" spans="1:1" x14ac:dyDescent="0.25">
      <c r="A16250" s="1"/>
    </row>
    <row r="16251" spans="1:1" x14ac:dyDescent="0.25">
      <c r="A16251" s="1"/>
    </row>
    <row r="16252" spans="1:1" x14ac:dyDescent="0.25">
      <c r="A16252" s="1"/>
    </row>
    <row r="16253" spans="1:1" x14ac:dyDescent="0.25">
      <c r="A16253" s="1"/>
    </row>
    <row r="16254" spans="1:1" x14ac:dyDescent="0.25">
      <c r="A16254" s="1"/>
    </row>
    <row r="16255" spans="1:1" x14ac:dyDescent="0.25">
      <c r="A16255" s="1"/>
    </row>
    <row r="16256" spans="1:1" x14ac:dyDescent="0.25">
      <c r="A16256" s="1"/>
    </row>
    <row r="16257" spans="1:1" x14ac:dyDescent="0.25">
      <c r="A16257" s="1"/>
    </row>
    <row r="16258" spans="1:1" x14ac:dyDescent="0.25">
      <c r="A16258" s="1"/>
    </row>
    <row r="16259" spans="1:1" x14ac:dyDescent="0.25">
      <c r="A16259" s="1"/>
    </row>
    <row r="16260" spans="1:1" x14ac:dyDescent="0.25">
      <c r="A16260" s="1"/>
    </row>
    <row r="16261" spans="1:1" x14ac:dyDescent="0.25">
      <c r="A16261" s="1"/>
    </row>
    <row r="16262" spans="1:1" x14ac:dyDescent="0.25">
      <c r="A16262" s="1"/>
    </row>
    <row r="16263" spans="1:1" x14ac:dyDescent="0.25">
      <c r="A16263" s="1"/>
    </row>
    <row r="16264" spans="1:1" x14ac:dyDescent="0.25">
      <c r="A16264" s="1"/>
    </row>
    <row r="16265" spans="1:1" x14ac:dyDescent="0.25">
      <c r="A16265" s="1"/>
    </row>
    <row r="16266" spans="1:1" x14ac:dyDescent="0.25">
      <c r="A16266" s="1"/>
    </row>
    <row r="16267" spans="1:1" x14ac:dyDescent="0.25">
      <c r="A16267" s="1"/>
    </row>
    <row r="16268" spans="1:1" x14ac:dyDescent="0.25">
      <c r="A16268" s="1"/>
    </row>
    <row r="16269" spans="1:1" x14ac:dyDescent="0.25">
      <c r="A16269" s="1"/>
    </row>
    <row r="16270" spans="1:1" x14ac:dyDescent="0.25">
      <c r="A16270" s="1"/>
    </row>
    <row r="16271" spans="1:1" x14ac:dyDescent="0.25">
      <c r="A16271" s="1"/>
    </row>
    <row r="16272" spans="1:1" x14ac:dyDescent="0.25">
      <c r="A16272" s="1"/>
    </row>
    <row r="16273" spans="1:1" x14ac:dyDescent="0.25">
      <c r="A16273" s="1"/>
    </row>
    <row r="16274" spans="1:1" x14ac:dyDescent="0.25">
      <c r="A16274" s="1"/>
    </row>
    <row r="16275" spans="1:1" x14ac:dyDescent="0.25">
      <c r="A16275" s="1"/>
    </row>
    <row r="16276" spans="1:1" x14ac:dyDescent="0.25">
      <c r="A16276" s="1"/>
    </row>
    <row r="16277" spans="1:1" x14ac:dyDescent="0.25">
      <c r="A16277" s="1"/>
    </row>
    <row r="16278" spans="1:1" x14ac:dyDescent="0.25">
      <c r="A16278" s="1"/>
    </row>
    <row r="16279" spans="1:1" x14ac:dyDescent="0.25">
      <c r="A16279" s="1"/>
    </row>
    <row r="16280" spans="1:1" x14ac:dyDescent="0.25">
      <c r="A16280" s="1"/>
    </row>
    <row r="16281" spans="1:1" x14ac:dyDescent="0.25">
      <c r="A16281" s="1"/>
    </row>
    <row r="16282" spans="1:1" x14ac:dyDescent="0.25">
      <c r="A16282" s="1"/>
    </row>
    <row r="16283" spans="1:1" x14ac:dyDescent="0.25">
      <c r="A16283" s="1"/>
    </row>
    <row r="16284" spans="1:1" x14ac:dyDescent="0.25">
      <c r="A16284" s="1"/>
    </row>
    <row r="16285" spans="1:1" x14ac:dyDescent="0.25">
      <c r="A16285" s="1"/>
    </row>
    <row r="16286" spans="1:1" x14ac:dyDescent="0.25">
      <c r="A16286" s="1"/>
    </row>
    <row r="16287" spans="1:1" x14ac:dyDescent="0.25">
      <c r="A16287" s="1"/>
    </row>
    <row r="16288" spans="1:1" x14ac:dyDescent="0.25">
      <c r="A16288" s="1"/>
    </row>
    <row r="16289" spans="1:1" x14ac:dyDescent="0.25">
      <c r="A16289" s="1"/>
    </row>
    <row r="16290" spans="1:1" x14ac:dyDescent="0.25">
      <c r="A16290" s="1"/>
    </row>
    <row r="16291" spans="1:1" x14ac:dyDescent="0.25">
      <c r="A16291" s="1"/>
    </row>
    <row r="16292" spans="1:1" x14ac:dyDescent="0.25">
      <c r="A16292" s="1"/>
    </row>
    <row r="16293" spans="1:1" x14ac:dyDescent="0.25">
      <c r="A16293" s="1"/>
    </row>
    <row r="16294" spans="1:1" x14ac:dyDescent="0.25">
      <c r="A16294" s="1"/>
    </row>
    <row r="16295" spans="1:1" x14ac:dyDescent="0.25">
      <c r="A16295" s="1"/>
    </row>
    <row r="16296" spans="1:1" x14ac:dyDescent="0.25">
      <c r="A16296" s="1"/>
    </row>
    <row r="16297" spans="1:1" x14ac:dyDescent="0.25">
      <c r="A16297" s="1"/>
    </row>
    <row r="16298" spans="1:1" x14ac:dyDescent="0.25">
      <c r="A16298" s="1"/>
    </row>
    <row r="16299" spans="1:1" x14ac:dyDescent="0.25">
      <c r="A16299" s="1"/>
    </row>
    <row r="16300" spans="1:1" x14ac:dyDescent="0.25">
      <c r="A16300" s="1"/>
    </row>
    <row r="16301" spans="1:1" x14ac:dyDescent="0.25">
      <c r="A16301" s="1"/>
    </row>
    <row r="16302" spans="1:1" x14ac:dyDescent="0.25">
      <c r="A16302" s="1"/>
    </row>
    <row r="16303" spans="1:1" x14ac:dyDescent="0.25">
      <c r="A16303" s="1"/>
    </row>
    <row r="16304" spans="1:1" x14ac:dyDescent="0.25">
      <c r="A16304" s="1"/>
    </row>
    <row r="16305" spans="1:1" x14ac:dyDescent="0.25">
      <c r="A16305" s="1"/>
    </row>
    <row r="16306" spans="1:1" x14ac:dyDescent="0.25">
      <c r="A16306" s="1"/>
    </row>
    <row r="16307" spans="1:1" x14ac:dyDescent="0.25">
      <c r="A16307" s="1"/>
    </row>
    <row r="16308" spans="1:1" x14ac:dyDescent="0.25">
      <c r="A16308" s="1"/>
    </row>
    <row r="16309" spans="1:1" x14ac:dyDescent="0.25">
      <c r="A16309" s="1"/>
    </row>
    <row r="16310" spans="1:1" x14ac:dyDescent="0.25">
      <c r="A16310" s="1"/>
    </row>
    <row r="16311" spans="1:1" x14ac:dyDescent="0.25">
      <c r="A16311" s="1"/>
    </row>
    <row r="16312" spans="1:1" x14ac:dyDescent="0.25">
      <c r="A16312" s="1"/>
    </row>
    <row r="16313" spans="1:1" x14ac:dyDescent="0.25">
      <c r="A16313" s="1"/>
    </row>
    <row r="16314" spans="1:1" x14ac:dyDescent="0.25">
      <c r="A16314" s="1"/>
    </row>
    <row r="16315" spans="1:1" x14ac:dyDescent="0.25">
      <c r="A16315" s="1"/>
    </row>
    <row r="16316" spans="1:1" x14ac:dyDescent="0.25">
      <c r="A16316" s="1"/>
    </row>
    <row r="16317" spans="1:1" x14ac:dyDescent="0.25">
      <c r="A16317" s="1"/>
    </row>
    <row r="16318" spans="1:1" x14ac:dyDescent="0.25">
      <c r="A16318" s="1"/>
    </row>
    <row r="16319" spans="1:1" x14ac:dyDescent="0.25">
      <c r="A16319" s="1"/>
    </row>
    <row r="16320" spans="1:1" x14ac:dyDescent="0.25">
      <c r="A16320" s="1"/>
    </row>
    <row r="16321" spans="1:1" x14ac:dyDescent="0.25">
      <c r="A16321" s="1"/>
    </row>
    <row r="16322" spans="1:1" x14ac:dyDescent="0.25">
      <c r="A16322" s="1"/>
    </row>
    <row r="16323" spans="1:1" x14ac:dyDescent="0.25">
      <c r="A16323" s="1"/>
    </row>
    <row r="16324" spans="1:1" x14ac:dyDescent="0.25">
      <c r="A16324" s="1"/>
    </row>
    <row r="16325" spans="1:1" x14ac:dyDescent="0.25">
      <c r="A16325" s="1"/>
    </row>
    <row r="16326" spans="1:1" x14ac:dyDescent="0.25">
      <c r="A16326" s="1"/>
    </row>
    <row r="16327" spans="1:1" x14ac:dyDescent="0.25">
      <c r="A16327" s="1"/>
    </row>
    <row r="16328" spans="1:1" x14ac:dyDescent="0.25">
      <c r="A16328" s="1"/>
    </row>
    <row r="16329" spans="1:1" x14ac:dyDescent="0.25">
      <c r="A16329" s="1"/>
    </row>
    <row r="16330" spans="1:1" x14ac:dyDescent="0.25">
      <c r="A16330" s="1"/>
    </row>
    <row r="16331" spans="1:1" x14ac:dyDescent="0.25">
      <c r="A16331" s="1"/>
    </row>
    <row r="16332" spans="1:1" x14ac:dyDescent="0.25">
      <c r="A16332" s="1"/>
    </row>
    <row r="16333" spans="1:1" x14ac:dyDescent="0.25">
      <c r="A16333" s="1"/>
    </row>
    <row r="16334" spans="1:1" x14ac:dyDescent="0.25">
      <c r="A16334" s="1"/>
    </row>
    <row r="16335" spans="1:1" x14ac:dyDescent="0.25">
      <c r="A16335" s="1"/>
    </row>
    <row r="16336" spans="1:1" x14ac:dyDescent="0.25">
      <c r="A16336" s="1"/>
    </row>
    <row r="16337" spans="1:1" x14ac:dyDescent="0.25">
      <c r="A16337" s="1"/>
    </row>
    <row r="16338" spans="1:1" x14ac:dyDescent="0.25">
      <c r="A16338" s="1"/>
    </row>
    <row r="16339" spans="1:1" x14ac:dyDescent="0.25">
      <c r="A16339" s="1"/>
    </row>
    <row r="16340" spans="1:1" x14ac:dyDescent="0.25">
      <c r="A16340" s="1"/>
    </row>
    <row r="16341" spans="1:1" x14ac:dyDescent="0.25">
      <c r="A16341" s="1"/>
    </row>
    <row r="16342" spans="1:1" x14ac:dyDescent="0.25">
      <c r="A16342" s="1"/>
    </row>
    <row r="16343" spans="1:1" x14ac:dyDescent="0.25">
      <c r="A16343" s="1"/>
    </row>
    <row r="16344" spans="1:1" x14ac:dyDescent="0.25">
      <c r="A16344" s="1"/>
    </row>
    <row r="16345" spans="1:1" x14ac:dyDescent="0.25">
      <c r="A16345" s="1"/>
    </row>
    <row r="16346" spans="1:1" x14ac:dyDescent="0.25">
      <c r="A16346" s="1"/>
    </row>
    <row r="16347" spans="1:1" x14ac:dyDescent="0.25">
      <c r="A16347" s="1"/>
    </row>
    <row r="16348" spans="1:1" x14ac:dyDescent="0.25">
      <c r="A16348" s="1"/>
    </row>
    <row r="16349" spans="1:1" x14ac:dyDescent="0.25">
      <c r="A16349" s="1"/>
    </row>
    <row r="16350" spans="1:1" x14ac:dyDescent="0.25">
      <c r="A16350" s="1"/>
    </row>
    <row r="16351" spans="1:1" x14ac:dyDescent="0.25">
      <c r="A16351" s="1"/>
    </row>
    <row r="16352" spans="1:1" x14ac:dyDescent="0.25">
      <c r="A16352" s="1"/>
    </row>
    <row r="16353" spans="1:1" x14ac:dyDescent="0.25">
      <c r="A16353" s="1"/>
    </row>
    <row r="16354" spans="1:1" x14ac:dyDescent="0.25">
      <c r="A16354" s="1"/>
    </row>
    <row r="16355" spans="1:1" x14ac:dyDescent="0.25">
      <c r="A16355" s="1"/>
    </row>
    <row r="16356" spans="1:1" x14ac:dyDescent="0.25">
      <c r="A16356" s="1"/>
    </row>
    <row r="16357" spans="1:1" x14ac:dyDescent="0.25">
      <c r="A16357" s="1"/>
    </row>
    <row r="16358" spans="1:1" x14ac:dyDescent="0.25">
      <c r="A16358" s="1"/>
    </row>
    <row r="16359" spans="1:1" x14ac:dyDescent="0.25">
      <c r="A16359" s="1"/>
    </row>
    <row r="16360" spans="1:1" x14ac:dyDescent="0.25">
      <c r="A16360" s="1"/>
    </row>
    <row r="16361" spans="1:1" x14ac:dyDescent="0.25">
      <c r="A16361" s="1"/>
    </row>
    <row r="16362" spans="1:1" x14ac:dyDescent="0.25">
      <c r="A16362" s="1"/>
    </row>
    <row r="16363" spans="1:1" x14ac:dyDescent="0.25">
      <c r="A16363" s="1"/>
    </row>
    <row r="16364" spans="1:1" x14ac:dyDescent="0.25">
      <c r="A16364" s="1"/>
    </row>
    <row r="16365" spans="1:1" x14ac:dyDescent="0.25">
      <c r="A16365" s="1"/>
    </row>
    <row r="16366" spans="1:1" x14ac:dyDescent="0.25">
      <c r="A16366" s="1"/>
    </row>
    <row r="16367" spans="1:1" x14ac:dyDescent="0.25">
      <c r="A16367" s="1"/>
    </row>
    <row r="16368" spans="1:1" x14ac:dyDescent="0.25">
      <c r="A16368" s="1"/>
    </row>
    <row r="16369" spans="1:1" x14ac:dyDescent="0.25">
      <c r="A16369" s="1"/>
    </row>
    <row r="16370" spans="1:1" x14ac:dyDescent="0.25">
      <c r="A16370" s="1"/>
    </row>
    <row r="16371" spans="1:1" x14ac:dyDescent="0.25">
      <c r="A16371" s="1"/>
    </row>
    <row r="16372" spans="1:1" x14ac:dyDescent="0.25">
      <c r="A16372" s="1"/>
    </row>
    <row r="16373" spans="1:1" x14ac:dyDescent="0.25">
      <c r="A16373" s="1"/>
    </row>
    <row r="16374" spans="1:1" x14ac:dyDescent="0.25">
      <c r="A16374" s="1"/>
    </row>
    <row r="16375" spans="1:1" x14ac:dyDescent="0.25">
      <c r="A16375" s="1"/>
    </row>
    <row r="16376" spans="1:1" x14ac:dyDescent="0.25">
      <c r="A16376" s="1"/>
    </row>
    <row r="16377" spans="1:1" x14ac:dyDescent="0.25">
      <c r="A16377" s="1"/>
    </row>
    <row r="16378" spans="1:1" x14ac:dyDescent="0.25">
      <c r="A16378" s="1"/>
    </row>
    <row r="16379" spans="1:1" x14ac:dyDescent="0.25">
      <c r="A16379" s="1"/>
    </row>
    <row r="16380" spans="1:1" x14ac:dyDescent="0.25">
      <c r="A16380" s="1"/>
    </row>
    <row r="16381" spans="1:1" x14ac:dyDescent="0.25">
      <c r="A16381" s="1"/>
    </row>
    <row r="16382" spans="1:1" x14ac:dyDescent="0.25">
      <c r="A16382" s="1"/>
    </row>
    <row r="16383" spans="1:1" x14ac:dyDescent="0.25">
      <c r="A16383" s="1"/>
    </row>
    <row r="16384" spans="1:1" x14ac:dyDescent="0.25">
      <c r="A1638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template</vt:lpstr>
      <vt:lpstr>naive_cot_gpt4_unsolved</vt:lpstr>
      <vt:lpstr>naive_cot_gpt4_solved</vt:lpstr>
      <vt:lpstr>naive_cot_gpt3_unsolved</vt:lpstr>
      <vt:lpstr>naive_cot_gpt3_solved</vt:lpstr>
      <vt:lpstr>naive_cot_mixtral_unsolved</vt:lpstr>
      <vt:lpstr>naive_cot_mixtral_solved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Jan-Paul Briem</dc:creator>
  <cp:lastModifiedBy>Jan-Paul Briem</cp:lastModifiedBy>
  <dcterms:created xsi:type="dcterms:W3CDTF">2024-02-10T09:58:10Z</dcterms:created>
  <dcterms:modified xsi:type="dcterms:W3CDTF">2024-03-12T16:58:00Z</dcterms:modified>
</cp:coreProperties>
</file>