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ac\Home\Desktop\master-thesis-code\model-summaries\"/>
    </mc:Choice>
  </mc:AlternateContent>
  <xr:revisionPtr revIDLastSave="0" documentId="13_ncr:1_{A867DE5C-185E-49F6-A71A-0414AAAC25C0}" xr6:coauthVersionLast="47" xr6:coauthVersionMax="47" xr10:uidLastSave="{00000000-0000-0000-0000-000000000000}"/>
  <bookViews>
    <workbookView xWindow="-83" yWindow="0" windowWidth="12766" windowHeight="1511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</calcChain>
</file>

<file path=xl/sharedStrings.xml><?xml version="1.0" encoding="utf-8"?>
<sst xmlns="http://schemas.openxmlformats.org/spreadsheetml/2006/main" count="38" uniqueCount="14">
  <si>
    <t>lag</t>
  </si>
  <si>
    <t>accuracy</t>
  </si>
  <si>
    <t>precision</t>
  </si>
  <si>
    <t>recall</t>
  </si>
  <si>
    <t>f1</t>
  </si>
  <si>
    <t>roc_auc</t>
  </si>
  <si>
    <t>threshold</t>
  </si>
  <si>
    <t>model</t>
  </si>
  <si>
    <t>logit</t>
  </si>
  <si>
    <t>svc</t>
  </si>
  <si>
    <t>gbc</t>
  </si>
  <si>
    <t>rf</t>
  </si>
  <si>
    <t>nn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</si>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</sst>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27" sqref="H27:H31"/>
    </sheetView>
  </sheetViews>
  <sheetFormatPr defaultRowHeight="14.25" x14ac:dyDescent="0.45"/>
  <cols>
    <col min="1" max="1" width="6.464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45">
      <c r="A2">
        <v>3</v>
      </c>
      <c r="B2">
        <v>0.90540540540540537</v>
      </c>
      <c r="C2">
        <v>0.5</v>
      </c>
      <c r="D2">
        <v>0.9285714285714286</v>
      </c>
      <c r="E2">
        <v>0.65</v>
      </c>
      <c r="F2">
        <v>0.91577825159914727</v>
      </c>
      <c r="G2">
        <v>0.55000000000000004</v>
      </c>
      <c r="H2" t="s">
        <v>8</v>
      </c>
    </row>
    <row r="3" spans="1:8" x14ac:dyDescent="0.45">
      <c r="A3">
        <v>6</v>
      </c>
      <c r="B3">
        <v>0.92567567567567566</v>
      </c>
      <c r="C3">
        <v>0.58333333333333337</v>
      </c>
      <c r="D3">
        <v>0.93333333333333335</v>
      </c>
      <c r="E3">
        <v>0.71794871794871806</v>
      </c>
      <c r="F3">
        <v>0.92907268170426061</v>
      </c>
      <c r="G3">
        <v>0.55000000000000004</v>
      </c>
      <c r="H3" t="s">
        <v>8</v>
      </c>
    </row>
    <row r="4" spans="1:8" x14ac:dyDescent="0.45">
      <c r="A4">
        <v>9</v>
      </c>
      <c r="B4">
        <v>0.90476190476190477</v>
      </c>
      <c r="C4">
        <v>0.63157894736842102</v>
      </c>
      <c r="D4">
        <v>0.63157894736842102</v>
      </c>
      <c r="E4">
        <v>0.63157894736842102</v>
      </c>
      <c r="F4">
        <v>0.78844572368421051</v>
      </c>
      <c r="G4">
        <v>0.85</v>
      </c>
      <c r="H4" t="s">
        <v>8</v>
      </c>
    </row>
    <row r="5" spans="1:8" x14ac:dyDescent="0.45">
      <c r="A5">
        <v>12</v>
      </c>
      <c r="B5">
        <v>0.86301369863013699</v>
      </c>
      <c r="C5">
        <v>0.44827586206896552</v>
      </c>
      <c r="D5">
        <v>0.76470588235294112</v>
      </c>
      <c r="E5">
        <v>0.56521739130434789</v>
      </c>
      <c r="F5">
        <v>0.82033743730050157</v>
      </c>
      <c r="G5">
        <v>0.65</v>
      </c>
      <c r="H5" t="s">
        <v>8</v>
      </c>
    </row>
    <row r="6" spans="1:8" x14ac:dyDescent="0.45">
      <c r="A6">
        <v>18</v>
      </c>
      <c r="B6">
        <v>0.7448275862068966</v>
      </c>
      <c r="C6">
        <v>0.33333333333333331</v>
      </c>
      <c r="D6">
        <v>0.76190476190476186</v>
      </c>
      <c r="E6">
        <v>0.46376811594202899</v>
      </c>
      <c r="F6">
        <v>0.75192012288786481</v>
      </c>
      <c r="G6">
        <v>0.55000000000000004</v>
      </c>
      <c r="H6" t="s">
        <v>8</v>
      </c>
    </row>
    <row r="7" spans="1:8" x14ac:dyDescent="0.45">
      <c r="A7">
        <v>3</v>
      </c>
      <c r="B7">
        <v>0.92567567567567566</v>
      </c>
      <c r="C7">
        <v>0.61538461538461542</v>
      </c>
      <c r="D7">
        <v>0.5714285714285714</v>
      </c>
      <c r="E7">
        <v>0.59259259259259267</v>
      </c>
      <c r="F7">
        <v>0.76705756929637525</v>
      </c>
      <c r="G7">
        <v>0.75</v>
      </c>
      <c r="H7" t="s">
        <v>9</v>
      </c>
    </row>
    <row r="8" spans="1:8" x14ac:dyDescent="0.45">
      <c r="A8">
        <v>6</v>
      </c>
      <c r="B8">
        <v>0.89189189189189189</v>
      </c>
      <c r="C8">
        <v>0.47368421052631582</v>
      </c>
      <c r="D8">
        <v>0.6</v>
      </c>
      <c r="E8">
        <v>0.52941176470588236</v>
      </c>
      <c r="F8">
        <v>0.76240601503759398</v>
      </c>
      <c r="G8">
        <v>0.45</v>
      </c>
      <c r="H8" t="s">
        <v>9</v>
      </c>
    </row>
    <row r="9" spans="1:8" x14ac:dyDescent="0.45">
      <c r="A9">
        <v>9</v>
      </c>
      <c r="B9">
        <v>0.87074829931972786</v>
      </c>
      <c r="C9">
        <v>0.5</v>
      </c>
      <c r="D9">
        <v>0.73684210526315785</v>
      </c>
      <c r="E9">
        <v>0.5957446808510638</v>
      </c>
      <c r="F9">
        <v>0.81373355263157898</v>
      </c>
      <c r="G9">
        <v>0.4</v>
      </c>
      <c r="H9" t="s">
        <v>9</v>
      </c>
    </row>
    <row r="10" spans="1:8" x14ac:dyDescent="0.45">
      <c r="A10">
        <v>12</v>
      </c>
      <c r="B10">
        <v>0.86301369863013699</v>
      </c>
      <c r="C10">
        <v>0.44</v>
      </c>
      <c r="D10">
        <v>0.6470588235294118</v>
      </c>
      <c r="E10">
        <v>0.52380952380952384</v>
      </c>
      <c r="F10">
        <v>0.76926584587323299</v>
      </c>
      <c r="G10">
        <v>0.55000000000000004</v>
      </c>
      <c r="H10" t="s">
        <v>9</v>
      </c>
    </row>
    <row r="11" spans="1:8" x14ac:dyDescent="0.45">
      <c r="A11">
        <v>18</v>
      </c>
      <c r="B11">
        <v>0.86206896551724133</v>
      </c>
      <c r="C11">
        <v>0.51851851851851849</v>
      </c>
      <c r="D11">
        <v>0.66666666666666663</v>
      </c>
      <c r="E11">
        <v>0.58333333333333337</v>
      </c>
      <c r="F11">
        <v>0.78091397849462352</v>
      </c>
      <c r="G11">
        <v>0.45</v>
      </c>
      <c r="H11" t="s">
        <v>9</v>
      </c>
    </row>
    <row r="12" spans="1:8" x14ac:dyDescent="0.45">
      <c r="A12">
        <v>3</v>
      </c>
      <c r="B12">
        <v>0.93243243243243246</v>
      </c>
      <c r="C12">
        <v>0.61111111111111116</v>
      </c>
      <c r="D12">
        <v>0.7857142857142857</v>
      </c>
      <c r="E12">
        <v>0.68750000000000011</v>
      </c>
      <c r="F12">
        <v>0.86673773987206815</v>
      </c>
      <c r="G12">
        <v>0.5</v>
      </c>
      <c r="H12" t="s">
        <v>10</v>
      </c>
    </row>
    <row r="13" spans="1:8" x14ac:dyDescent="0.45">
      <c r="A13">
        <v>6</v>
      </c>
      <c r="B13">
        <v>0.94594594594594594</v>
      </c>
      <c r="C13">
        <v>0.73333333333333328</v>
      </c>
      <c r="D13">
        <v>0.73333333333333328</v>
      </c>
      <c r="E13">
        <v>0.73333333333333328</v>
      </c>
      <c r="F13">
        <v>0.85162907268170429</v>
      </c>
      <c r="G13">
        <v>0.5</v>
      </c>
      <c r="H13" t="s">
        <v>10</v>
      </c>
    </row>
    <row r="14" spans="1:8" x14ac:dyDescent="0.45">
      <c r="A14">
        <v>9</v>
      </c>
      <c r="B14">
        <v>0.86394557823129248</v>
      </c>
      <c r="C14">
        <v>0.48148148148148151</v>
      </c>
      <c r="D14">
        <v>0.68421052631578949</v>
      </c>
      <c r="E14">
        <v>0.56521739130434778</v>
      </c>
      <c r="F14">
        <v>0.78741776315789469</v>
      </c>
      <c r="G14">
        <v>0.5</v>
      </c>
      <c r="H14" t="s">
        <v>10</v>
      </c>
    </row>
    <row r="15" spans="1:8" x14ac:dyDescent="0.45">
      <c r="A15">
        <v>12</v>
      </c>
      <c r="B15">
        <v>0.87671232876712324</v>
      </c>
      <c r="C15">
        <v>0.47826086956521741</v>
      </c>
      <c r="D15">
        <v>0.6470588235294118</v>
      </c>
      <c r="E15">
        <v>0.55000000000000004</v>
      </c>
      <c r="F15">
        <v>0.77701778385772913</v>
      </c>
      <c r="G15">
        <v>0.5</v>
      </c>
      <c r="H15" t="s">
        <v>10</v>
      </c>
    </row>
    <row r="16" spans="1:8" x14ac:dyDescent="0.45">
      <c r="A16">
        <v>18</v>
      </c>
      <c r="B16">
        <v>0.91724137931034477</v>
      </c>
      <c r="C16">
        <v>0.69565217391304346</v>
      </c>
      <c r="D16">
        <v>0.76190476190476186</v>
      </c>
      <c r="E16">
        <v>0.72727272727272718</v>
      </c>
      <c r="F16">
        <v>0.85272657450076805</v>
      </c>
      <c r="G16">
        <v>0.5</v>
      </c>
      <c r="H16" t="s">
        <v>10</v>
      </c>
    </row>
    <row r="17" spans="1:8" x14ac:dyDescent="0.45">
      <c r="A17">
        <v>3</v>
      </c>
      <c r="B17">
        <v>0.95270270270270274</v>
      </c>
      <c r="C17">
        <v>0.81818181818181823</v>
      </c>
      <c r="D17">
        <v>0.6428571428571429</v>
      </c>
      <c r="E17">
        <v>0.72000000000000008</v>
      </c>
      <c r="F17">
        <v>0.8139658848614072</v>
      </c>
      <c r="G17">
        <v>0.65</v>
      </c>
      <c r="H17" t="s">
        <v>11</v>
      </c>
    </row>
    <row r="18" spans="1:8" x14ac:dyDescent="0.45">
      <c r="A18">
        <v>6</v>
      </c>
      <c r="B18">
        <v>0.94594594594594594</v>
      </c>
      <c r="C18">
        <v>0.68421052631578949</v>
      </c>
      <c r="D18">
        <v>0.8666666666666667</v>
      </c>
      <c r="E18">
        <v>0.76470588235294135</v>
      </c>
      <c r="F18">
        <v>0.91077694235588968</v>
      </c>
      <c r="G18">
        <v>0.45</v>
      </c>
      <c r="H18" t="s">
        <v>11</v>
      </c>
    </row>
    <row r="19" spans="1:8" x14ac:dyDescent="0.45">
      <c r="A19">
        <v>9</v>
      </c>
      <c r="B19">
        <v>0.891156462585034</v>
      </c>
      <c r="C19">
        <v>0.55172413793103448</v>
      </c>
      <c r="D19">
        <v>0.84210526315789469</v>
      </c>
      <c r="E19">
        <v>0.66666666666666663</v>
      </c>
      <c r="F19">
        <v>0.87027138157894735</v>
      </c>
      <c r="G19">
        <v>0.5</v>
      </c>
      <c r="H19" t="s">
        <v>11</v>
      </c>
    </row>
    <row r="20" spans="1:8" x14ac:dyDescent="0.45">
      <c r="A20">
        <v>12</v>
      </c>
      <c r="B20">
        <v>0.8904109589041096</v>
      </c>
      <c r="C20">
        <v>0.52380952380952384</v>
      </c>
      <c r="D20">
        <v>0.6470588235294118</v>
      </c>
      <c r="E20">
        <v>0.57894736842105265</v>
      </c>
      <c r="F20">
        <v>0.78476972184222515</v>
      </c>
      <c r="G20">
        <v>0.6</v>
      </c>
      <c r="H20" t="s">
        <v>11</v>
      </c>
    </row>
    <row r="21" spans="1:8" x14ac:dyDescent="0.45">
      <c r="A21">
        <v>18</v>
      </c>
      <c r="B21">
        <v>0.91034482758620694</v>
      </c>
      <c r="C21">
        <v>0.6333333333333333</v>
      </c>
      <c r="D21">
        <v>0.90476190476190477</v>
      </c>
      <c r="E21">
        <v>0.74509803921568629</v>
      </c>
      <c r="F21">
        <v>0.90802611367127495</v>
      </c>
      <c r="G21">
        <v>0.45</v>
      </c>
      <c r="H21" t="s">
        <v>11</v>
      </c>
    </row>
    <row r="22" spans="1:8" x14ac:dyDescent="0.45">
      <c r="A22">
        <v>3</v>
      </c>
      <c r="B22">
        <v>0.91891891891891897</v>
      </c>
      <c r="C22">
        <v>0.55555555555555558</v>
      </c>
      <c r="D22">
        <v>0.7142857142857143</v>
      </c>
      <c r="E22">
        <v>0.62500000000000011</v>
      </c>
      <c r="F22">
        <v>0.82729211087420051</v>
      </c>
      <c r="G22">
        <v>0.75</v>
      </c>
      <c r="H22" t="s">
        <v>12</v>
      </c>
    </row>
    <row r="23" spans="1:8" x14ac:dyDescent="0.45">
      <c r="A23">
        <v>6</v>
      </c>
      <c r="B23">
        <v>0.93243243243243246</v>
      </c>
      <c r="C23">
        <v>0.61904761904761907</v>
      </c>
      <c r="D23">
        <v>0.8666666666666667</v>
      </c>
      <c r="E23">
        <v>0.72222222222222221</v>
      </c>
      <c r="F23">
        <v>0.90325814536340854</v>
      </c>
      <c r="G23">
        <v>0.65</v>
      </c>
      <c r="H23" t="s">
        <v>12</v>
      </c>
    </row>
    <row r="24" spans="1:8" x14ac:dyDescent="0.45">
      <c r="A24">
        <v>9</v>
      </c>
      <c r="B24">
        <v>0.93197278911564629</v>
      </c>
      <c r="C24">
        <v>0.76470588235294112</v>
      </c>
      <c r="D24">
        <v>0.68421052631578949</v>
      </c>
      <c r="E24">
        <v>0.72222222222222221</v>
      </c>
      <c r="F24">
        <v>0.82648026315789469</v>
      </c>
      <c r="G24">
        <v>0.9</v>
      </c>
      <c r="H24" t="s">
        <v>12</v>
      </c>
    </row>
    <row r="25" spans="1:8" x14ac:dyDescent="0.45">
      <c r="A25">
        <v>12</v>
      </c>
      <c r="B25">
        <v>0.88356164383561642</v>
      </c>
      <c r="C25">
        <v>0.5</v>
      </c>
      <c r="D25">
        <v>0.82352941176470584</v>
      </c>
      <c r="E25">
        <v>0.62222222222222223</v>
      </c>
      <c r="F25">
        <v>0.85750113999088007</v>
      </c>
      <c r="G25">
        <v>0.75</v>
      </c>
      <c r="H25" t="s">
        <v>12</v>
      </c>
    </row>
    <row r="26" spans="1:8" x14ac:dyDescent="0.45">
      <c r="A26">
        <v>18</v>
      </c>
      <c r="B26">
        <v>0.84827586206896555</v>
      </c>
      <c r="C26">
        <v>0.48</v>
      </c>
      <c r="D26">
        <v>0.5714285714285714</v>
      </c>
      <c r="E26">
        <v>0.52173913043478259</v>
      </c>
      <c r="F26">
        <v>0.73329493087557607</v>
      </c>
      <c r="G26">
        <v>0.65</v>
      </c>
      <c r="H26" t="s">
        <v>12</v>
      </c>
    </row>
    <row r="27" spans="1:8" x14ac:dyDescent="0.45">
      <c r="A27">
        <v>3</v>
      </c>
      <c r="B27">
        <v>0.95270270270270274</v>
      </c>
      <c r="C27">
        <v>0.73333333333333328</v>
      </c>
      <c r="D27">
        <v>0.7857142857142857</v>
      </c>
      <c r="E27">
        <v>0.75862068965517238</v>
      </c>
      <c r="F27">
        <v>0.8779317697228145</v>
      </c>
      <c r="H27" t="s">
        <v>13</v>
      </c>
    </row>
    <row r="28" spans="1:8" x14ac:dyDescent="0.45">
      <c r="A28">
        <v>6</v>
      </c>
      <c r="B28">
        <v>0.93918918918918914</v>
      </c>
      <c r="C28">
        <v>0.66666666666666663</v>
      </c>
      <c r="D28">
        <v>0.8</v>
      </c>
      <c r="E28">
        <v>0.72727272727272718</v>
      </c>
      <c r="F28">
        <v>0.87744360902255636</v>
      </c>
      <c r="G28" t="e">
        <f>NA()</f>
        <v>#N/A</v>
      </c>
      <c r="H28" t="s">
        <v>13</v>
      </c>
    </row>
    <row r="29" spans="1:8" x14ac:dyDescent="0.45">
      <c r="A29">
        <v>9</v>
      </c>
      <c r="B29">
        <v>0.90476190476190477</v>
      </c>
      <c r="C29">
        <v>0.61904761904761907</v>
      </c>
      <c r="D29">
        <v>0.68421052631578949</v>
      </c>
      <c r="E29">
        <v>0.65000000000000013</v>
      </c>
      <c r="F29">
        <v>0.8108552631578948</v>
      </c>
      <c r="G29" t="e">
        <f>NA()</f>
        <v>#N/A</v>
      </c>
      <c r="H29" t="s">
        <v>13</v>
      </c>
    </row>
    <row r="30" spans="1:8" x14ac:dyDescent="0.45">
      <c r="A30">
        <v>12</v>
      </c>
      <c r="B30">
        <v>0.8904109589041096</v>
      </c>
      <c r="C30">
        <v>0.52380952380952384</v>
      </c>
      <c r="D30">
        <v>0.6470588235294118</v>
      </c>
      <c r="E30">
        <v>0.57894736842105265</v>
      </c>
      <c r="F30">
        <v>0.78476972184222515</v>
      </c>
      <c r="G30" t="e">
        <f>NA()</f>
        <v>#N/A</v>
      </c>
      <c r="H30" t="s">
        <v>13</v>
      </c>
    </row>
    <row r="31" spans="1:8" x14ac:dyDescent="0.45">
      <c r="A31">
        <v>18</v>
      </c>
      <c r="B31">
        <v>0.91034482758620694</v>
      </c>
      <c r="C31">
        <v>0.68181818181818177</v>
      </c>
      <c r="D31">
        <v>0.7142857142857143</v>
      </c>
      <c r="E31">
        <v>0.69767441860465118</v>
      </c>
      <c r="F31">
        <v>0.82891705069124433</v>
      </c>
      <c r="G31" t="e">
        <f>NA()</f>
        <v>#N/A</v>
      </c>
      <c r="H3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Bruehwiler Jean-Philipp Karl W.MSCBF.2201</cp:lastModifiedBy>
  <dcterms:created xsi:type="dcterms:W3CDTF">2015-06-05T18:17:20Z</dcterms:created>
  <dcterms:modified xsi:type="dcterms:W3CDTF">2024-03-20T07:35:20Z</dcterms:modified>
</cp:coreProperties>
</file>